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_pyepre\Downloads\"/>
    </mc:Choice>
  </mc:AlternateContent>
  <xr:revisionPtr revIDLastSave="0" documentId="13_ncr:1_{0ECD179B-BD61-44E4-B12C-17C8A0B4C549}" xr6:coauthVersionLast="45" xr6:coauthVersionMax="45" xr10:uidLastSave="{00000000-0000-0000-0000-000000000000}"/>
  <bookViews>
    <workbookView xWindow="-120" yWindow="-120" windowWidth="24240" windowHeight="13140" tabRatio="1000" xr2:uid="{00000000-000D-0000-FFFF-FFFF00000000}"/>
  </bookViews>
  <sheets>
    <sheet name="(RFI 1) Edificios y Locales" sheetId="22" r:id="rId1"/>
    <sheet name="(RFI 2) Dimensiones Edificios" sheetId="20" r:id="rId2"/>
    <sheet name="(RFI-3) Instalaciones Deportiv" sheetId="9" r:id="rId3"/>
    <sheet name="(RFI-4) Obra Exterior" sheetId="8" r:id="rId4"/>
    <sheet name="(RFI-5) Servicios Generales" sheetId="21" r:id="rId5"/>
    <sheet name="(RFI-6) Parque Vehicular" sheetId="15" r:id="rId6"/>
    <sheet name="(RFI-7) Semovientes" sheetId="17" r:id="rId7"/>
    <sheet name="(RFI-8) Resumen" sheetId="3" r:id="rId8"/>
  </sheets>
  <definedNames>
    <definedName name="_xlnm.Print_Area" localSheetId="0">'(RFI 1) Edificios y Locales'!$A$1:$I$65</definedName>
    <definedName name="_xlnm.Print_Area" localSheetId="2">'(RFI-3) Instalaciones Deportiv'!$A$1:$I$55</definedName>
    <definedName name="_xlnm.Print_Area" localSheetId="4">'(RFI-5) Servicios Generales'!$A$1:$K$58</definedName>
    <definedName name="_xlnm.Print_Area" localSheetId="6">'(RFI-7) Semovientes'!$A$1:$E$49</definedName>
    <definedName name="_xlnm.Print_Area" localSheetId="7">'(RFI-8) Resumen'!$A$1:$I$47</definedName>
    <definedName name="_xlnm.Print_Titles" localSheetId="0">'(RFI 1) Edificios y Locales'!$7:$9</definedName>
    <definedName name="_xlnm.Print_Titles" localSheetId="1">'(RFI 2) Dimensiones Edificios'!$11:$13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8" l="1"/>
  <c r="F23" i="8" l="1"/>
  <c r="G43" i="20"/>
  <c r="J43" i="20"/>
  <c r="M43" i="20"/>
  <c r="P43" i="20"/>
  <c r="S43" i="20"/>
  <c r="G44" i="20"/>
  <c r="J44" i="20"/>
  <c r="M44" i="20"/>
  <c r="P44" i="20"/>
  <c r="S44" i="20"/>
  <c r="G45" i="20"/>
  <c r="J45" i="20"/>
  <c r="M45" i="20"/>
  <c r="P45" i="20"/>
  <c r="S45" i="20"/>
  <c r="G46" i="20"/>
  <c r="J46" i="20"/>
  <c r="M46" i="20"/>
  <c r="P46" i="20"/>
  <c r="S46" i="20"/>
  <c r="G47" i="20"/>
  <c r="J47" i="20"/>
  <c r="M47" i="20"/>
  <c r="P47" i="20"/>
  <c r="S47" i="20"/>
  <c r="G48" i="20"/>
  <c r="J48" i="20"/>
  <c r="M48" i="20"/>
  <c r="P48" i="20"/>
  <c r="S48" i="20"/>
  <c r="G49" i="20"/>
  <c r="J49" i="20"/>
  <c r="M49" i="20"/>
  <c r="P49" i="20"/>
  <c r="S49" i="20"/>
  <c r="G50" i="20"/>
  <c r="J50" i="20"/>
  <c r="M50" i="20"/>
  <c r="P50" i="20"/>
  <c r="S50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2" i="20"/>
  <c r="P51" i="20"/>
  <c r="P52" i="20"/>
  <c r="P53" i="20"/>
  <c r="P54" i="20"/>
  <c r="P55" i="20"/>
  <c r="P56" i="20"/>
  <c r="P57" i="20"/>
  <c r="P58" i="20"/>
  <c r="P15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51" i="20"/>
  <c r="M52" i="20"/>
  <c r="M53" i="20"/>
  <c r="M54" i="20"/>
  <c r="M55" i="20"/>
  <c r="M56" i="20"/>
  <c r="M57" i="20"/>
  <c r="M58" i="20"/>
  <c r="P14" i="20"/>
  <c r="M14" i="20"/>
  <c r="S58" i="20"/>
  <c r="J58" i="20"/>
  <c r="G58" i="20"/>
  <c r="S57" i="20"/>
  <c r="J57" i="20"/>
  <c r="U57" i="20" s="1"/>
  <c r="G57" i="20"/>
  <c r="S56" i="20"/>
  <c r="J56" i="20"/>
  <c r="G56" i="20"/>
  <c r="S55" i="20"/>
  <c r="J55" i="20"/>
  <c r="U55" i="20" s="1"/>
  <c r="G55" i="20"/>
  <c r="S54" i="20"/>
  <c r="J54" i="20"/>
  <c r="G54" i="20"/>
  <c r="S53" i="20"/>
  <c r="J53" i="20"/>
  <c r="U53" i="20" s="1"/>
  <c r="G53" i="20"/>
  <c r="S52" i="20"/>
  <c r="J52" i="20"/>
  <c r="G52" i="20"/>
  <c r="S51" i="20"/>
  <c r="J51" i="20"/>
  <c r="U51" i="20" s="1"/>
  <c r="G51" i="20"/>
  <c r="S42" i="20"/>
  <c r="J42" i="20"/>
  <c r="G42" i="20"/>
  <c r="S41" i="20"/>
  <c r="J41" i="20"/>
  <c r="U41" i="20" s="1"/>
  <c r="G41" i="20"/>
  <c r="S40" i="20"/>
  <c r="J40" i="20"/>
  <c r="G40" i="20"/>
  <c r="S39" i="20"/>
  <c r="J39" i="20"/>
  <c r="U39" i="20" s="1"/>
  <c r="G39" i="20"/>
  <c r="S38" i="20"/>
  <c r="J38" i="20"/>
  <c r="G38" i="20"/>
  <c r="S37" i="20"/>
  <c r="J37" i="20"/>
  <c r="U37" i="20" s="1"/>
  <c r="G37" i="20"/>
  <c r="S36" i="20"/>
  <c r="J36" i="20"/>
  <c r="G36" i="20"/>
  <c r="S35" i="20"/>
  <c r="J35" i="20"/>
  <c r="U35" i="20" s="1"/>
  <c r="G35" i="20"/>
  <c r="S34" i="20"/>
  <c r="J34" i="20"/>
  <c r="G34" i="20"/>
  <c r="S33" i="20"/>
  <c r="J33" i="20"/>
  <c r="U33" i="20" s="1"/>
  <c r="G33" i="20"/>
  <c r="S32" i="20"/>
  <c r="J32" i="20"/>
  <c r="G32" i="20"/>
  <c r="S31" i="20"/>
  <c r="J31" i="20"/>
  <c r="U31" i="20" s="1"/>
  <c r="G31" i="20"/>
  <c r="S30" i="20"/>
  <c r="J30" i="20"/>
  <c r="G30" i="20"/>
  <c r="S29" i="20"/>
  <c r="J29" i="20"/>
  <c r="U29" i="20" s="1"/>
  <c r="G29" i="20"/>
  <c r="S28" i="20"/>
  <c r="J28" i="20"/>
  <c r="G28" i="20"/>
  <c r="S27" i="20"/>
  <c r="J27" i="20"/>
  <c r="U27" i="20" s="1"/>
  <c r="G27" i="20"/>
  <c r="S26" i="20"/>
  <c r="J26" i="20"/>
  <c r="G26" i="20"/>
  <c r="S25" i="20"/>
  <c r="J25" i="20"/>
  <c r="U25" i="20" s="1"/>
  <c r="G25" i="20"/>
  <c r="S24" i="20"/>
  <c r="J24" i="20"/>
  <c r="G24" i="20"/>
  <c r="S23" i="20"/>
  <c r="J23" i="20"/>
  <c r="U23" i="20" s="1"/>
  <c r="G23" i="20"/>
  <c r="S22" i="20"/>
  <c r="J22" i="20"/>
  <c r="G22" i="20"/>
  <c r="S21" i="20"/>
  <c r="J21" i="20"/>
  <c r="U21" i="20" s="1"/>
  <c r="G21" i="20"/>
  <c r="S20" i="20"/>
  <c r="J20" i="20"/>
  <c r="G20" i="20"/>
  <c r="S19" i="20"/>
  <c r="J19" i="20"/>
  <c r="U19" i="20" s="1"/>
  <c r="G19" i="20"/>
  <c r="S18" i="20"/>
  <c r="J18" i="20"/>
  <c r="G18" i="20"/>
  <c r="S17" i="20"/>
  <c r="J17" i="20"/>
  <c r="U17" i="20" s="1"/>
  <c r="G17" i="20"/>
  <c r="S16" i="20"/>
  <c r="J16" i="20"/>
  <c r="G16" i="20"/>
  <c r="S15" i="20"/>
  <c r="J15" i="20"/>
  <c r="U15" i="20" s="1"/>
  <c r="G15" i="20"/>
  <c r="S14" i="20"/>
  <c r="J14" i="20"/>
  <c r="G14" i="20"/>
  <c r="U14" i="20" l="1"/>
  <c r="U16" i="20"/>
  <c r="U18" i="20"/>
  <c r="U20" i="20"/>
  <c r="U22" i="20"/>
  <c r="U24" i="20"/>
  <c r="U26" i="20"/>
  <c r="U28" i="20"/>
  <c r="U30" i="20"/>
  <c r="U32" i="20"/>
  <c r="U34" i="20"/>
  <c r="U36" i="20"/>
  <c r="U38" i="20"/>
  <c r="U40" i="20"/>
  <c r="U42" i="20"/>
  <c r="U52" i="20"/>
  <c r="U54" i="20"/>
  <c r="U56" i="20"/>
  <c r="U58" i="20"/>
  <c r="G60" i="20"/>
  <c r="U50" i="20"/>
  <c r="U48" i="20"/>
  <c r="U46" i="20"/>
  <c r="U44" i="20"/>
  <c r="U49" i="20"/>
  <c r="U47" i="20"/>
  <c r="U45" i="20"/>
  <c r="U43" i="20"/>
  <c r="U60" i="20" l="1"/>
  <c r="F38" i="8"/>
</calcChain>
</file>

<file path=xl/sharedStrings.xml><?xml version="1.0" encoding="utf-8"?>
<sst xmlns="http://schemas.openxmlformats.org/spreadsheetml/2006/main" count="382" uniqueCount="210">
  <si>
    <t>EX PROFEO</t>
  </si>
  <si>
    <t>ADAPTADO</t>
  </si>
  <si>
    <t>PROVISIONAL</t>
  </si>
  <si>
    <t>NIVEL</t>
  </si>
  <si>
    <t>AÑO DE CONSTRUCCIÓN</t>
  </si>
  <si>
    <t>No. DE NIVELES (incluyendo planta baja)</t>
  </si>
  <si>
    <t>M2</t>
  </si>
  <si>
    <t>No. DE E/E</t>
  </si>
  <si>
    <t>TERMINADO</t>
  </si>
  <si>
    <t>%</t>
  </si>
  <si>
    <t>MONTO REQUERIDO</t>
  </si>
  <si>
    <t>OBSERVACIONES:</t>
  </si>
  <si>
    <t xml:space="preserve">EDIFICIO: </t>
  </si>
  <si>
    <t>ALBERCA</t>
  </si>
  <si>
    <t>PISTA ATLETISMO</t>
  </si>
  <si>
    <t>ESTADIO</t>
  </si>
  <si>
    <t>ESTADO FISICO</t>
  </si>
  <si>
    <t xml:space="preserve">AÑO </t>
  </si>
  <si>
    <t>BUENO</t>
  </si>
  <si>
    <t xml:space="preserve"> OTROS  (ESPECIFICAR) :</t>
  </si>
  <si>
    <t>CANCHA MIXTA TECHADA</t>
  </si>
  <si>
    <t>LOCALES QUE CONTIENE EL EDIFICIO</t>
  </si>
  <si>
    <t>LETRA Ó NÚMERO DE INDENTIFICACIÓN</t>
  </si>
  <si>
    <t>NOMBRE DEL PROTOTIPO</t>
  </si>
  <si>
    <t>INSTALACIONES ESPECIALES (especificar) :</t>
  </si>
  <si>
    <t>E/E</t>
  </si>
  <si>
    <t>DECRIPCIÓN</t>
  </si>
  <si>
    <t>INSTALACIONES DEPORTIVAS</t>
  </si>
  <si>
    <t>ALBERCA TECHADA</t>
  </si>
  <si>
    <t>CANCHA DE VOLEIBOL</t>
  </si>
  <si>
    <t>CANCHA DE VOLEIBOL ARENA</t>
  </si>
  <si>
    <t>CANCHA MIXTA (DE BASQUETBOL Y VOLEIBOL)</t>
  </si>
  <si>
    <t>CANCHA DE BASQUETBOL</t>
  </si>
  <si>
    <t>CANCHA DE BASQUETBOL TECHADA</t>
  </si>
  <si>
    <t>CANCHA DE FRONTON</t>
  </si>
  <si>
    <t>CANCHA DE SOFTBOL</t>
  </si>
  <si>
    <t>CANCHA DE SQUASH</t>
  </si>
  <si>
    <t>CANCHA DE TENIS</t>
  </si>
  <si>
    <t>D E S C R I P C  I Ó N</t>
  </si>
  <si>
    <t>CANCHA DE FUTBOL AMERICANO</t>
  </si>
  <si>
    <t>CANCHA DE FUTBOL RAPIDO</t>
  </si>
  <si>
    <t>CANCHA DE FUTBOL SOCCER</t>
  </si>
  <si>
    <t>EDIFICIOS Y LOCALES</t>
  </si>
  <si>
    <t>CANTIDAD</t>
  </si>
  <si>
    <t>DEFINITIVA</t>
  </si>
  <si>
    <t>NECESITA REPARACION</t>
  </si>
  <si>
    <t>OBRA  EXTERIOR</t>
  </si>
  <si>
    <t xml:space="preserve">D E S C R I P C I O N </t>
  </si>
  <si>
    <t>DIMENSION TOTAL</t>
  </si>
  <si>
    <t>ML</t>
  </si>
  <si>
    <t>PUERTAS DE ACCESO</t>
  </si>
  <si>
    <t>REFLECTORES</t>
  </si>
  <si>
    <t>ANDADORES A CUBIERTO</t>
  </si>
  <si>
    <t>ANDADORES A DESCUBIERTO</t>
  </si>
  <si>
    <t>PLAZA CIVICA</t>
  </si>
  <si>
    <t>PLAZUELAS</t>
  </si>
  <si>
    <t>ESTACIONAMIENTO PAVIMENTADO</t>
  </si>
  <si>
    <t>ESTACIONAMIENTO TERRACERIA</t>
  </si>
  <si>
    <t>PANELES SOLARES (fotovoltaico)</t>
  </si>
  <si>
    <t>PLANTA BAJA</t>
  </si>
  <si>
    <t>SEGUNDO PISO</t>
  </si>
  <si>
    <t>AZOTEA</t>
  </si>
  <si>
    <t>ÁREA P.B.</t>
  </si>
  <si>
    <t>NÚM. LET.</t>
  </si>
  <si>
    <t>No. NIV.</t>
  </si>
  <si>
    <t>ÁREA P.A.</t>
  </si>
  <si>
    <t>DIMENSIONES</t>
  </si>
  <si>
    <t>Á. AZOTEA</t>
  </si>
  <si>
    <t xml:space="preserve">NECESITA REPARACIÓN                      </t>
  </si>
  <si>
    <t>M2 CONSTRUIDOS</t>
  </si>
  <si>
    <t>POR EDIFICIO</t>
  </si>
  <si>
    <t>SALIDA EMERGENCIA:</t>
  </si>
  <si>
    <t>ESTACIONAMIENTO ADOQUINADO</t>
  </si>
  <si>
    <t>AREA TOTAL DE INSTALACIONES DEPORTIVAS</t>
  </si>
  <si>
    <t>AREA TOTAL DE TERRENO</t>
  </si>
  <si>
    <t>AREA TOTAL ESTACIONAMIENTOS</t>
  </si>
  <si>
    <t>AREA FACTIBLE DE CONSTRUIR</t>
  </si>
  <si>
    <t>PERIMETRO TOTAL DEL TERRENO</t>
  </si>
  <si>
    <t>PATIO DE MANIOBRAS</t>
  </si>
  <si>
    <t>AREA TOTAL DE ANDADORES Y PLAZUELAS</t>
  </si>
  <si>
    <t>AREA TOTAL VERDE</t>
  </si>
  <si>
    <t>ESTACIONAMIENTO EMPEDRADO</t>
  </si>
  <si>
    <t>SERVICIOS GENERALES</t>
  </si>
  <si>
    <t>CAPACIDAD TOTAL</t>
  </si>
  <si>
    <t>SUFICIENTE</t>
  </si>
  <si>
    <t>INSUFICIENTE</t>
  </si>
  <si>
    <t>AGUA</t>
  </si>
  <si>
    <t>TOMA EXTERIOR (diam.)</t>
  </si>
  <si>
    <t>TANQUE ELEVADO</t>
  </si>
  <si>
    <t>CISTERNA</t>
  </si>
  <si>
    <t>BOMBA DE POZO PROFUNDO</t>
  </si>
  <si>
    <t>BOMBA DE AGUA</t>
  </si>
  <si>
    <t>TINACOS</t>
  </si>
  <si>
    <t>ASPERSORES</t>
  </si>
  <si>
    <t>DRENAJE</t>
  </si>
  <si>
    <t>RED SANITARIA EXTERIOR</t>
  </si>
  <si>
    <t>REGISTROS SANITARIOS</t>
  </si>
  <si>
    <t>TRANSFORMADOR</t>
  </si>
  <si>
    <t>TABLERO GENERAL</t>
  </si>
  <si>
    <t>REGISTROS</t>
  </si>
  <si>
    <t>VAPOR</t>
  </si>
  <si>
    <t>CALDERA</t>
  </si>
  <si>
    <t>RED EXTERIOR</t>
  </si>
  <si>
    <t>GAS</t>
  </si>
  <si>
    <t>TANQUE ESTACIONARIO</t>
  </si>
  <si>
    <t>CALENTADOR</t>
  </si>
  <si>
    <t>TANQUE INDIVIDUAL</t>
  </si>
  <si>
    <t>COLECTOR SOLAR TÉRMICO</t>
  </si>
  <si>
    <t>PARQUE VEHICULAR</t>
  </si>
  <si>
    <t>MODELO</t>
  </si>
  <si>
    <t>RESUMEN</t>
  </si>
  <si>
    <t>FECHA DE FORMULACION</t>
  </si>
  <si>
    <t>CONCEPTO</t>
  </si>
  <si>
    <t>CANTIDAD TOTAL</t>
  </si>
  <si>
    <t xml:space="preserve">  EL DIRECTOR DEL PLANTEL</t>
  </si>
  <si>
    <t>Correo electrónico:</t>
  </si>
  <si>
    <t>Formato</t>
  </si>
  <si>
    <t>ANEXOS   ADAPTADOS</t>
  </si>
  <si>
    <t>EDIFICIOS</t>
  </si>
  <si>
    <t>AULAS  PROVISIONALES</t>
  </si>
  <si>
    <t>TALLERES   EX PROFESOS</t>
  </si>
  <si>
    <t>TALLERES   ADAPTADOS</t>
  </si>
  <si>
    <t>ANEXOS   EX PROFESOS</t>
  </si>
  <si>
    <t>INSTALACIONES  DEPORTIVAS</t>
  </si>
  <si>
    <t>BARDA  PERIMETRAL  FALTANTE</t>
  </si>
  <si>
    <t>VEHICULOS  AUTOMOTORES</t>
  </si>
  <si>
    <t>SEMOVIENTES</t>
  </si>
  <si>
    <t>SUPERFICIE TOTAL DE TERRENO</t>
  </si>
  <si>
    <t>TOTAL DE M2 DE CONSTRUCCIÓN</t>
  </si>
  <si>
    <t>ÁREA TOTAL  DE DESPLANTE M2</t>
  </si>
  <si>
    <t>AREA TOTAL DE DESPLANTE (de todos los edificios)</t>
  </si>
  <si>
    <t>SUPERFICIE TOTAL DE ANDADORES Y PLAZUELAS</t>
  </si>
  <si>
    <t>SUPERFICIE TOTAL DE INSTALACIONES DEPORTIVAS</t>
  </si>
  <si>
    <t>SUPERFICIE TOTAL DE DESPLANTE (de edificios)</t>
  </si>
  <si>
    <t>SUPERFICIE TOTAL JARDINES Y ÁREAS VERDES</t>
  </si>
  <si>
    <t>SUPERFICIE TOTAL DE ESTACIONAMIENTOS</t>
  </si>
  <si>
    <t>AREA PARA CRECIMIENTO FUTURO</t>
  </si>
  <si>
    <t>AULAS ADAPTADAS (En otros locales)</t>
  </si>
  <si>
    <t>AULAS CONSTRUIDAS UTILIZADAS COMO TALES</t>
  </si>
  <si>
    <t>LABORATORIOS  EX PROFESOS</t>
  </si>
  <si>
    <t>LABORATORIOS  ADAPTADOS</t>
  </si>
  <si>
    <t>S E M O V I E N T E S</t>
  </si>
  <si>
    <t>EXT.</t>
  </si>
  <si>
    <t>LUMINARIAS</t>
  </si>
  <si>
    <t>OTROS:</t>
  </si>
  <si>
    <t>BARDA PERIMETRAL FALTANTE</t>
  </si>
  <si>
    <t>DOCUMENTO QUE SE TIENE PARA ACREDITAR LA PROPIEDAD DEL INMUEBLE:</t>
  </si>
  <si>
    <t>SI ESTA EN PROCESO DE CONSTRUCCIÓN, INDICAR EL AVANCE DE LA OBRA</t>
  </si>
  <si>
    <t>DE SER AFIRMATVO, INDICAR EL MONTO REQUERIDO</t>
  </si>
  <si>
    <t>LETRA Ó NÚMERO DEL EDIFICIO</t>
  </si>
  <si>
    <t>PRIMER PISO</t>
  </si>
  <si>
    <t>TERCER PISO</t>
  </si>
  <si>
    <t>AREA TOTAL DE ANDADORES Y PLAZUELA</t>
  </si>
  <si>
    <t>TOTAL</t>
  </si>
  <si>
    <t>OTROS (ESPECIFICAR): BICICLETAS</t>
  </si>
  <si>
    <t>BARDA PERIMETRAL EXISTENTE;  BLOCK-REJA</t>
  </si>
  <si>
    <t>ESTADO FÍSICO</t>
  </si>
  <si>
    <t>POZO (aforo)  PROFUNDIDAD ____ MTS.</t>
  </si>
  <si>
    <t>RED HIDRÁULICA EXTERIOR</t>
  </si>
  <si>
    <t>SISTEMA HIDRONEUMÁTICO</t>
  </si>
  <si>
    <t>REGISTROS HIDRÁULICOS</t>
  </si>
  <si>
    <t>CONEXIÓN A RED MUNICIPAL</t>
  </si>
  <si>
    <t>FOSA SÉPTICA</t>
  </si>
  <si>
    <t>POZO DE ABSORCIÓN</t>
  </si>
  <si>
    <t>PLANTA DE TRATAMIENTO DE AGUAS RESIDUALES</t>
  </si>
  <si>
    <t>ENERGÍA</t>
  </si>
  <si>
    <t>ACOMETIDA  C.F.E.  ALTA TENSIÓN</t>
  </si>
  <si>
    <t>SUBESTACIÓN</t>
  </si>
  <si>
    <t>TABLERO DE DISTRIBUCIÓN</t>
  </si>
  <si>
    <t>RED EXTERIOR AÉREA</t>
  </si>
  <si>
    <t>RED EXTERIOR SUBTERRÁNEA</t>
  </si>
  <si>
    <t>TABLEROS DE CONTROL EN EDIFICIOS</t>
  </si>
  <si>
    <t>RFI-1</t>
  </si>
  <si>
    <t>RFI-3</t>
  </si>
  <si>
    <t>RFI-4</t>
  </si>
  <si>
    <t>RFI-6</t>
  </si>
  <si>
    <t>RFI-7</t>
  </si>
  <si>
    <t>RFI-2</t>
  </si>
  <si>
    <t>SELLO PLANTEL</t>
  </si>
  <si>
    <r>
      <t xml:space="preserve">   Autorizó: </t>
    </r>
    <r>
      <rPr>
        <sz val="6"/>
        <rFont val="Arial"/>
        <family val="2"/>
      </rPr>
      <t>(NOMBRE Y FIRMA)</t>
    </r>
  </si>
  <si>
    <r>
      <t xml:space="preserve">Elaboró: </t>
    </r>
    <r>
      <rPr>
        <sz val="6"/>
        <rFont val="Arial"/>
        <family val="2"/>
      </rPr>
      <t>(NOMBRE Y FIRMA)</t>
    </r>
  </si>
  <si>
    <t>HOJA</t>
  </si>
  <si>
    <t>DE</t>
  </si>
  <si>
    <t>RFI-8</t>
  </si>
  <si>
    <t>RFI-5</t>
  </si>
  <si>
    <t>RFI- 7</t>
  </si>
  <si>
    <t>UNIDAD DE MEDIDA</t>
  </si>
  <si>
    <t>ESPECIFICAR:</t>
  </si>
  <si>
    <t xml:space="preserve">INSTITUTO TECNOLÓGICO DE </t>
  </si>
  <si>
    <t xml:space="preserve">UBICACION: </t>
  </si>
  <si>
    <t xml:space="preserve">Cargo: </t>
  </si>
  <si>
    <t xml:space="preserve"> </t>
  </si>
  <si>
    <t>Formato para el Recuento Físico de Instalaciones</t>
  </si>
  <si>
    <t>Página 1 de 8</t>
  </si>
  <si>
    <t>Página 2 de 8</t>
  </si>
  <si>
    <t>Página 3 de 8</t>
  </si>
  <si>
    <t>Página 4 de 8</t>
  </si>
  <si>
    <t>Página 5 de 8</t>
  </si>
  <si>
    <t>Página 6 de 8</t>
  </si>
  <si>
    <t>Página 7 de 8</t>
  </si>
  <si>
    <t>Página 8 de 8</t>
  </si>
  <si>
    <t>Código: ITPAC-PL-PO-005-02</t>
  </si>
  <si>
    <t>Versión: 0</t>
  </si>
  <si>
    <t>Recuento Físico de Instalaciones  -</t>
  </si>
  <si>
    <t>Recuento Físico de Instalaciones                                  -</t>
  </si>
  <si>
    <t>Recuento Físico de Instalaciones                                                          -</t>
  </si>
  <si>
    <t>Recuento Físico de Instalaciones                                 -</t>
  </si>
  <si>
    <t>Recuento Físico de Instalaciones                                          -</t>
  </si>
  <si>
    <t>Recuento Físico de Instalaciones                                -</t>
  </si>
  <si>
    <t>Recuento Físico de Instalaciones            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</si>
</sst>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#,##0.0"/>
    <numFmt numFmtId="166" formatCode="[$-80A]d&quot; de &quot;mmmm&quot; de &quot;yyyy;@"/>
  </numFmts>
  <fonts count="3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 Narrow"/>
      <family val="2"/>
    </font>
    <font>
      <sz val="7"/>
      <name val="Cambria"/>
      <family val="1"/>
      <scheme val="maj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name val="Arial"/>
      <family val="2"/>
    </font>
    <font>
      <i/>
      <sz val="9"/>
      <name val="Arial"/>
      <family val="2"/>
    </font>
    <font>
      <sz val="9"/>
      <color theme="1"/>
      <name val="Calibri"/>
      <family val="2"/>
      <scheme val="minor"/>
    </font>
    <font>
      <b/>
      <sz val="8"/>
      <name val="Arial Narrow"/>
      <family val="2"/>
    </font>
    <font>
      <b/>
      <sz val="6"/>
      <name val="Arial Narrow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9"/>
      <name val="Arial Narrow"/>
      <family val="2"/>
    </font>
    <font>
      <b/>
      <u/>
      <sz val="8"/>
      <name val="Arial"/>
      <family val="2"/>
    </font>
    <font>
      <sz val="7"/>
      <name val="Arial Narrow"/>
      <family val="2"/>
    </font>
    <font>
      <sz val="10"/>
      <color rgb="FFFF0000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9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 indent="1"/>
    </xf>
    <xf numFmtId="0" fontId="0" fillId="2" borderId="0" xfId="0" applyFill="1" applyBorder="1"/>
    <xf numFmtId="0" fontId="10" fillId="2" borderId="0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Continuous" vertical="center"/>
    </xf>
    <xf numFmtId="0" fontId="0" fillId="0" borderId="0" xfId="0" applyBorder="1"/>
    <xf numFmtId="0" fontId="7" fillId="2" borderId="2" xfId="0" applyFont="1" applyFill="1" applyBorder="1" applyAlignment="1">
      <alignment horizontal="centerContinuous" vertical="center"/>
    </xf>
    <xf numFmtId="0" fontId="7" fillId="3" borderId="1" xfId="0" applyFont="1" applyFill="1" applyBorder="1" applyAlignment="1">
      <alignment horizontal="centerContinuous" vertical="center"/>
    </xf>
    <xf numFmtId="0" fontId="7" fillId="3" borderId="3" xfId="0" applyFont="1" applyFill="1" applyBorder="1" applyAlignment="1">
      <alignment horizontal="centerContinuous" vertical="center"/>
    </xf>
    <xf numFmtId="0" fontId="7" fillId="3" borderId="2" xfId="0" applyFont="1" applyFill="1" applyBorder="1" applyAlignment="1">
      <alignment horizontal="centerContinuous"/>
    </xf>
    <xf numFmtId="0" fontId="15" fillId="3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8" fillId="2" borderId="2" xfId="0" applyFont="1" applyFill="1" applyBorder="1" applyAlignment="1"/>
    <xf numFmtId="0" fontId="3" fillId="2" borderId="6" xfId="0" applyFont="1" applyFill="1" applyBorder="1"/>
    <xf numFmtId="2" fontId="0" fillId="0" borderId="0" xfId="0" applyNumberFormat="1"/>
    <xf numFmtId="4" fontId="0" fillId="0" borderId="0" xfId="0" applyNumberFormat="1"/>
    <xf numFmtId="0" fontId="2" fillId="2" borderId="1" xfId="0" applyFont="1" applyFill="1" applyBorder="1" applyAlignment="1">
      <alignment horizontal="centerContinuous" vertical="center"/>
    </xf>
    <xf numFmtId="0" fontId="12" fillId="3" borderId="1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2" fontId="10" fillId="2" borderId="6" xfId="0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2" fontId="16" fillId="2" borderId="6" xfId="0" applyNumberFormat="1" applyFont="1" applyFill="1" applyBorder="1" applyAlignment="1">
      <alignment vertical="center"/>
    </xf>
    <xf numFmtId="2" fontId="16" fillId="2" borderId="12" xfId="0" applyNumberFormat="1" applyFont="1" applyFill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2" fontId="16" fillId="2" borderId="14" xfId="0" applyNumberFormat="1" applyFont="1" applyFill="1" applyBorder="1" applyAlignment="1">
      <alignment vertical="center"/>
    </xf>
    <xf numFmtId="2" fontId="10" fillId="2" borderId="14" xfId="0" applyNumberFormat="1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2" fontId="10" fillId="2" borderId="6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/>
    <xf numFmtId="0" fontId="14" fillId="2" borderId="3" xfId="0" applyFont="1" applyFill="1" applyBorder="1" applyAlignment="1"/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 applyAlignment="1"/>
    <xf numFmtId="0" fontId="0" fillId="0" borderId="0" xfId="0" applyFill="1" applyBorder="1"/>
    <xf numFmtId="0" fontId="0" fillId="0" borderId="0" xfId="0" applyFill="1"/>
    <xf numFmtId="0" fontId="4" fillId="3" borderId="1" xfId="0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18" xfId="0" applyFont="1" applyFill="1" applyBorder="1"/>
    <xf numFmtId="0" fontId="3" fillId="0" borderId="0" xfId="0" applyFont="1" applyFill="1" applyBorder="1"/>
    <xf numFmtId="0" fontId="3" fillId="0" borderId="9" xfId="0" applyFont="1" applyFill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4" fillId="0" borderId="9" xfId="0" applyFont="1" applyFill="1" applyBorder="1"/>
    <xf numFmtId="0" fontId="0" fillId="0" borderId="17" xfId="0" applyFill="1" applyBorder="1"/>
    <xf numFmtId="0" fontId="0" fillId="0" borderId="10" xfId="0" applyFill="1" applyBorder="1"/>
    <xf numFmtId="0" fontId="0" fillId="0" borderId="8" xfId="0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1" xfId="0" applyFont="1" applyFill="1" applyBorder="1"/>
    <xf numFmtId="0" fontId="3" fillId="0" borderId="9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2" fontId="10" fillId="2" borderId="0" xfId="0" applyNumberFormat="1" applyFont="1" applyFill="1" applyBorder="1" applyAlignment="1">
      <alignment vertical="center"/>
    </xf>
    <xf numFmtId="2" fontId="16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9" fillId="2" borderId="6" xfId="0" applyFont="1" applyFill="1" applyBorder="1" applyAlignment="1">
      <alignment horizontal="centerContinuous"/>
    </xf>
    <xf numFmtId="0" fontId="15" fillId="3" borderId="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Continuous" vertical="center"/>
    </xf>
    <xf numFmtId="0" fontId="3" fillId="3" borderId="10" xfId="0" applyFont="1" applyFill="1" applyBorder="1" applyAlignment="1">
      <alignment horizontal="centerContinuous" vertic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vertical="center"/>
    </xf>
    <xf numFmtId="0" fontId="12" fillId="3" borderId="18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2" fontId="10" fillId="2" borderId="10" xfId="0" applyNumberFormat="1" applyFont="1" applyFill="1" applyBorder="1" applyAlignment="1">
      <alignment horizontal="center" vertical="center"/>
    </xf>
    <xf numFmtId="0" fontId="0" fillId="0" borderId="2" xfId="0" applyBorder="1"/>
    <xf numFmtId="0" fontId="13" fillId="0" borderId="2" xfId="0" applyFont="1" applyBorder="1"/>
    <xf numFmtId="0" fontId="1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Continuous" vertical="center"/>
    </xf>
    <xf numFmtId="0" fontId="4" fillId="3" borderId="6" xfId="0" applyFont="1" applyFill="1" applyBorder="1" applyAlignment="1">
      <alignment horizontal="center"/>
    </xf>
    <xf numFmtId="0" fontId="4" fillId="3" borderId="2" xfId="0" applyFont="1" applyFill="1" applyBorder="1" applyAlignment="1"/>
    <xf numFmtId="0" fontId="4" fillId="2" borderId="1" xfId="0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center"/>
    </xf>
    <xf numFmtId="3" fontId="4" fillId="3" borderId="3" xfId="0" applyNumberFormat="1" applyFont="1" applyFill="1" applyBorder="1" applyAlignment="1"/>
    <xf numFmtId="0" fontId="9" fillId="0" borderId="6" xfId="0" applyFont="1" applyBorder="1" applyAlignment="1">
      <alignment horizontal="center"/>
    </xf>
    <xf numFmtId="0" fontId="9" fillId="2" borderId="6" xfId="0" applyFont="1" applyFill="1" applyBorder="1"/>
    <xf numFmtId="0" fontId="9" fillId="2" borderId="2" xfId="0" applyFont="1" applyFill="1" applyBorder="1"/>
    <xf numFmtId="3" fontId="9" fillId="2" borderId="6" xfId="0" applyNumberFormat="1" applyFont="1" applyFill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0" fontId="9" fillId="0" borderId="2" xfId="0" applyFont="1" applyBorder="1"/>
    <xf numFmtId="165" fontId="9" fillId="2" borderId="6" xfId="0" applyNumberFormat="1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13" fillId="0" borderId="1" xfId="0" applyFont="1" applyBorder="1"/>
    <xf numFmtId="0" fontId="9" fillId="0" borderId="19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center"/>
    </xf>
    <xf numFmtId="0" fontId="6" fillId="0" borderId="9" xfId="0" applyFont="1" applyFill="1" applyBorder="1"/>
    <xf numFmtId="0" fontId="9" fillId="0" borderId="19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 vertical="center"/>
    </xf>
    <xf numFmtId="0" fontId="7" fillId="0" borderId="9" xfId="0" applyFont="1" applyFill="1" applyBorder="1"/>
    <xf numFmtId="0" fontId="6" fillId="0" borderId="5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1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0" fillId="2" borderId="0" xfId="0" applyFont="1" applyFill="1"/>
    <xf numFmtId="0" fontId="20" fillId="2" borderId="36" xfId="0" applyFont="1" applyFill="1" applyBorder="1" applyAlignment="1">
      <alignment horizontal="center"/>
    </xf>
    <xf numFmtId="0" fontId="20" fillId="0" borderId="0" xfId="0" applyFont="1"/>
    <xf numFmtId="0" fontId="21" fillId="2" borderId="1" xfId="0" applyFont="1" applyFill="1" applyBorder="1" applyAlignment="1"/>
    <xf numFmtId="0" fontId="21" fillId="2" borderId="2" xfId="0" applyFont="1" applyFill="1" applyBorder="1" applyAlignment="1"/>
    <xf numFmtId="0" fontId="21" fillId="2" borderId="3" xfId="0" applyFont="1" applyFill="1" applyBorder="1" applyAlignment="1"/>
    <xf numFmtId="0" fontId="22" fillId="0" borderId="1" xfId="0" applyFont="1" applyBorder="1"/>
    <xf numFmtId="0" fontId="23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2" fillId="2" borderId="6" xfId="0" applyFont="1" applyFill="1" applyBorder="1"/>
    <xf numFmtId="0" fontId="3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indent="1"/>
    </xf>
    <xf numFmtId="0" fontId="9" fillId="2" borderId="22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2" fontId="5" fillId="2" borderId="30" xfId="0" applyNumberFormat="1" applyFont="1" applyFill="1" applyBorder="1" applyAlignment="1">
      <alignment horizontal="center" vertical="center"/>
    </xf>
    <xf numFmtId="12" fontId="5" fillId="2" borderId="6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1" fontId="5" fillId="2" borderId="6" xfId="0" applyNumberFormat="1" applyFont="1" applyFill="1" applyBorder="1" applyAlignment="1">
      <alignment horizontal="center" vertical="center"/>
    </xf>
    <xf numFmtId="1" fontId="5" fillId="2" borderId="29" xfId="0" applyNumberFormat="1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2" fontId="5" fillId="2" borderId="32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1" fontId="5" fillId="2" borderId="32" xfId="0" applyNumberFormat="1" applyFont="1" applyFill="1" applyBorder="1" applyAlignment="1">
      <alignment horizontal="center" vertical="center"/>
    </xf>
    <xf numFmtId="1" fontId="5" fillId="2" borderId="35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indent="1"/>
    </xf>
    <xf numFmtId="0" fontId="9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vertical="center"/>
    </xf>
    <xf numFmtId="0" fontId="5" fillId="2" borderId="26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6" fillId="4" borderId="18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vertical="center" wrapText="1"/>
    </xf>
    <xf numFmtId="0" fontId="8" fillId="4" borderId="9" xfId="0" applyFont="1" applyFill="1" applyBorder="1"/>
    <xf numFmtId="0" fontId="26" fillId="4" borderId="17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0" xfId="0" applyFont="1" applyFill="1" applyAlignment="1">
      <alignment horizontal="center"/>
    </xf>
    <xf numFmtId="0" fontId="3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left" vertical="center" indent="2"/>
    </xf>
    <xf numFmtId="0" fontId="26" fillId="4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5" fillId="3" borderId="6" xfId="0" applyFont="1" applyFill="1" applyBorder="1" applyAlignment="1">
      <alignment horizontal="center" vertical="center" textRotation="90"/>
    </xf>
    <xf numFmtId="0" fontId="25" fillId="3" borderId="29" xfId="0" applyFont="1" applyFill="1" applyBorder="1" applyAlignment="1">
      <alignment horizontal="center" vertical="center" textRotation="90"/>
    </xf>
    <xf numFmtId="0" fontId="5" fillId="3" borderId="2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/>
    </xf>
    <xf numFmtId="164" fontId="9" fillId="2" borderId="20" xfId="0" applyNumberFormat="1" applyFont="1" applyFill="1" applyBorder="1" applyAlignment="1">
      <alignment horizontal="center" vertical="center"/>
    </xf>
    <xf numFmtId="164" fontId="9" fillId="2" borderId="28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indent="2"/>
    </xf>
    <xf numFmtId="0" fontId="14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3" borderId="6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left" vertical="top"/>
    </xf>
    <xf numFmtId="0" fontId="17" fillId="0" borderId="5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9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17" fillId="0" borderId="17" xfId="0" applyFont="1" applyBorder="1" applyAlignment="1">
      <alignment horizontal="left" vertical="top"/>
    </xf>
    <xf numFmtId="0" fontId="17" fillId="0" borderId="10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0" fontId="26" fillId="0" borderId="4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166" fontId="5" fillId="0" borderId="1" xfId="0" applyNumberFormat="1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166" fontId="5" fillId="0" borderId="3" xfId="0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17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8" fillId="4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27" fillId="2" borderId="1" xfId="0" applyFont="1" applyFill="1" applyBorder="1" applyAlignment="1">
      <alignment vertical="center"/>
    </xf>
    <xf numFmtId="0" fontId="27" fillId="2" borderId="2" xfId="0" applyFont="1" applyFill="1" applyBorder="1" applyAlignment="1">
      <alignment vertical="center"/>
    </xf>
    <xf numFmtId="0" fontId="27" fillId="2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47625</xdr:rowOff>
    </xdr:from>
    <xdr:to>
      <xdr:col>2</xdr:col>
      <xdr:colOff>505570</xdr:colOff>
      <xdr:row>2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5304DD-923E-4EC3-BA72-9776BE4C9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7625"/>
          <a:ext cx="1381870" cy="73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97367</xdr:colOff>
      <xdr:row>1</xdr:row>
      <xdr:rowOff>47625</xdr:rowOff>
    </xdr:from>
    <xdr:to>
      <xdr:col>2</xdr:col>
      <xdr:colOff>336237</xdr:colOff>
      <xdr:row>3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1940B-A65B-4D54-B6EB-8D5E4A58A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84" y="89958"/>
          <a:ext cx="672786" cy="735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60325</xdr:colOff>
      <xdr:row>1</xdr:row>
      <xdr:rowOff>47625</xdr:rowOff>
    </xdr:from>
    <xdr:to>
      <xdr:col>1</xdr:col>
      <xdr:colOff>873125</xdr:colOff>
      <xdr:row>3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A281EF-BBFC-4673-BB95-B6EA267A7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42875"/>
          <a:ext cx="812800" cy="777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24606</xdr:colOff>
      <xdr:row>0</xdr:row>
      <xdr:rowOff>0</xdr:rowOff>
    </xdr:from>
    <xdr:to>
      <xdr:col>1</xdr:col>
      <xdr:colOff>713581</xdr:colOff>
      <xdr:row>2</xdr:row>
      <xdr:rowOff>238124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ABE612-2303-4617-A7EA-0A43373A8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44" y="0"/>
          <a:ext cx="688975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60325</xdr:colOff>
      <xdr:row>0</xdr:row>
      <xdr:rowOff>130969</xdr:rowOff>
    </xdr:from>
    <xdr:to>
      <xdr:col>1</xdr:col>
      <xdr:colOff>678656</xdr:colOff>
      <xdr:row>2</xdr:row>
      <xdr:rowOff>250030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DB009A-A412-45F2-94ED-9A5BC613D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63" y="130969"/>
          <a:ext cx="618331" cy="714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24605</xdr:colOff>
      <xdr:row>1</xdr:row>
      <xdr:rowOff>11906</xdr:rowOff>
    </xdr:from>
    <xdr:to>
      <xdr:col>1</xdr:col>
      <xdr:colOff>713580</xdr:colOff>
      <xdr:row>3</xdr:row>
      <xdr:rowOff>192880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FA467D-5C61-49E9-B610-CE08419C6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43" y="83344"/>
          <a:ext cx="688975" cy="633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92641</xdr:colOff>
      <xdr:row>1</xdr:row>
      <xdr:rowOff>93549</xdr:rowOff>
    </xdr:from>
    <xdr:to>
      <xdr:col>1</xdr:col>
      <xdr:colOff>898071</xdr:colOff>
      <xdr:row>3</xdr:row>
      <xdr:rowOff>258536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EF60BE-72BA-4FE6-BE79-5088BAB3E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677" y="243228"/>
          <a:ext cx="805430" cy="763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275168</xdr:colOff>
      <xdr:row>8</xdr:row>
      <xdr:rowOff>0</xdr:rowOff>
    </xdr:from>
    <xdr:to>
      <xdr:col>13</xdr:col>
      <xdr:colOff>394608</xdr:colOff>
      <xdr:row>15</xdr:row>
      <xdr:rowOff>27215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7269239" y="612321"/>
          <a:ext cx="3167440" cy="125185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NOTAS:</a:t>
          </a:r>
        </a:p>
        <a:p>
          <a:pPr eaLnBrk="1" fontAlgn="auto" latinLnBrk="0" hangingPunct="1"/>
          <a:r>
            <a:rPr lang="es-MX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ADJUNTAR PLANO DE CONJUNTO</a:t>
          </a:r>
          <a:r>
            <a:rPr lang="es-MX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ACTUALIZADO  DEL PLANTEL, EN ARCHIVO PDF.</a:t>
          </a:r>
          <a:endParaRPr lang="es-MX" sz="1200">
            <a:effectLst/>
          </a:endParaRPr>
        </a:p>
        <a:p>
          <a:endParaRPr lang="es-MX" sz="1100">
            <a:latin typeface="+mn-lt"/>
          </a:endParaRPr>
        </a:p>
      </xdr:txBody>
    </xdr:sp>
    <xdr:clientData/>
  </xdr:twoCellAnchor>
  <xdr:twoCellAnchor>
    <xdr:from>
      <xdr:col>1</xdr:col>
      <xdr:colOff>92641</xdr:colOff>
      <xdr:row>1</xdr:row>
      <xdr:rowOff>93549</xdr:rowOff>
    </xdr:from>
    <xdr:to>
      <xdr:col>1</xdr:col>
      <xdr:colOff>898071</xdr:colOff>
      <xdr:row>3</xdr:row>
      <xdr:rowOff>258536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FB2A7A-DB51-4793-8A08-CEC6A47E6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16" y="245949"/>
          <a:ext cx="805430" cy="75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tabSelected="1" view="pageBreakPreview" zoomScale="80" zoomScaleNormal="90" zoomScaleSheetLayoutView="80" workbookViewId="0">
      <selection activeCell="H6" sqref="H6"/>
    </sheetView>
  </sheetViews>
  <sheetFormatPr baseColWidth="10" defaultRowHeight="15" x14ac:dyDescent="0.25"/>
  <cols>
    <col min="1" max="1" width="1.42578125" customWidth="1"/>
    <col min="2" max="3" width="15.7109375" style="138" customWidth="1"/>
    <col min="4" max="4" width="8.7109375" style="138" customWidth="1"/>
    <col min="5" max="5" width="47.140625" style="138" customWidth="1"/>
    <col min="6" max="6" width="10.42578125" style="138" customWidth="1"/>
    <col min="7" max="7" width="5.7109375" style="138" customWidth="1"/>
    <col min="8" max="8" width="14.7109375" style="138" customWidth="1"/>
    <col min="9" max="9" width="1.28515625" customWidth="1"/>
  </cols>
  <sheetData>
    <row r="1" spans="1:8" ht="23.25" customHeight="1" x14ac:dyDescent="0.25">
      <c r="A1" s="200"/>
      <c r="B1" s="194"/>
      <c r="C1" s="195"/>
      <c r="D1" s="228" t="s">
        <v>192</v>
      </c>
      <c r="E1" s="229"/>
      <c r="F1" s="227" t="s">
        <v>201</v>
      </c>
      <c r="G1" s="227"/>
      <c r="H1" s="227"/>
    </row>
    <row r="2" spans="1:8" ht="23.25" customHeight="1" x14ac:dyDescent="0.25">
      <c r="A2" s="200"/>
      <c r="B2" s="196"/>
      <c r="C2" s="197"/>
      <c r="D2" s="230"/>
      <c r="E2" s="231"/>
      <c r="F2" s="227" t="s">
        <v>202</v>
      </c>
      <c r="G2" s="227"/>
      <c r="H2" s="227"/>
    </row>
    <row r="3" spans="1:8" ht="23.25" customHeight="1" x14ac:dyDescent="0.25">
      <c r="A3" s="200"/>
      <c r="B3" s="198"/>
      <c r="C3" s="199"/>
      <c r="D3" s="232"/>
      <c r="E3" s="233"/>
      <c r="F3" s="227" t="s">
        <v>193</v>
      </c>
      <c r="G3" s="227"/>
      <c r="H3" s="227"/>
    </row>
    <row r="4" spans="1:8" ht="23.25" customHeight="1" x14ac:dyDescent="0.25">
      <c r="B4" s="190"/>
      <c r="C4" s="190"/>
      <c r="D4" s="190"/>
      <c r="E4" s="191"/>
      <c r="F4" s="70"/>
      <c r="G4" s="70"/>
      <c r="H4" s="70"/>
    </row>
    <row r="5" spans="1:8" ht="23.25" customHeight="1" x14ac:dyDescent="0.25">
      <c r="B5" s="324" t="s">
        <v>204</v>
      </c>
      <c r="C5" s="324"/>
      <c r="D5" s="324"/>
      <c r="E5" s="325"/>
      <c r="F5" s="326">
        <v>2019</v>
      </c>
      <c r="G5" s="327"/>
      <c r="H5" s="328"/>
    </row>
    <row r="6" spans="1:8" ht="23.25" customHeight="1" x14ac:dyDescent="0.25">
      <c r="B6" s="190"/>
      <c r="C6" s="190"/>
      <c r="D6" s="190"/>
      <c r="E6" s="191"/>
      <c r="F6" s="70"/>
      <c r="G6" s="70"/>
      <c r="H6" s="70"/>
    </row>
    <row r="7" spans="1:8" ht="5.25" customHeight="1" x14ac:dyDescent="0.25">
      <c r="B7" s="135"/>
      <c r="C7" s="135"/>
      <c r="D7" s="135"/>
      <c r="E7" s="135"/>
      <c r="F7" s="135"/>
      <c r="G7" s="135"/>
      <c r="H7" s="135"/>
    </row>
    <row r="8" spans="1:8" x14ac:dyDescent="0.25">
      <c r="A8" s="1"/>
      <c r="B8" s="236" t="s">
        <v>188</v>
      </c>
      <c r="C8" s="236"/>
      <c r="D8" s="236"/>
      <c r="E8" s="236"/>
      <c r="F8" s="236"/>
      <c r="G8" s="236"/>
      <c r="H8" s="236"/>
    </row>
    <row r="9" spans="1:8" ht="3" customHeight="1" x14ac:dyDescent="0.25">
      <c r="A9" s="1"/>
      <c r="B9" s="136"/>
      <c r="C9" s="136"/>
      <c r="D9" s="136"/>
      <c r="E9" s="136"/>
      <c r="F9" s="136"/>
      <c r="G9" s="136"/>
      <c r="H9" s="136"/>
    </row>
    <row r="10" spans="1:8" ht="15" customHeight="1" x14ac:dyDescent="0.25">
      <c r="A10" s="1"/>
      <c r="B10" s="139" t="s">
        <v>172</v>
      </c>
      <c r="C10" s="224" t="s">
        <v>42</v>
      </c>
      <c r="D10" s="224"/>
      <c r="E10" s="224"/>
      <c r="F10" s="140"/>
      <c r="G10" s="140"/>
      <c r="H10" s="141"/>
    </row>
    <row r="11" spans="1:8" ht="6" customHeight="1" thickBot="1" x14ac:dyDescent="0.3">
      <c r="A11" s="1"/>
      <c r="B11" s="137"/>
      <c r="C11" s="137"/>
      <c r="D11" s="137"/>
      <c r="E11" s="137"/>
      <c r="F11" s="137"/>
      <c r="G11" s="137"/>
      <c r="H11" s="137"/>
    </row>
    <row r="12" spans="1:8" ht="11.25" customHeight="1" x14ac:dyDescent="0.25">
      <c r="A12" s="1"/>
      <c r="B12" s="151" t="s">
        <v>149</v>
      </c>
      <c r="C12" s="152"/>
      <c r="D12" s="153"/>
      <c r="E12" s="153"/>
      <c r="F12" s="152"/>
      <c r="G12" s="152"/>
      <c r="H12" s="154"/>
    </row>
    <row r="13" spans="1:8" ht="11.25" customHeight="1" x14ac:dyDescent="0.25">
      <c r="A13" s="1"/>
      <c r="B13" s="155" t="s">
        <v>23</v>
      </c>
      <c r="C13" s="156"/>
      <c r="D13" s="157"/>
      <c r="E13" s="158"/>
      <c r="F13" s="156"/>
      <c r="G13" s="156"/>
      <c r="H13" s="159"/>
    </row>
    <row r="14" spans="1:8" ht="11.25" customHeight="1" x14ac:dyDescent="0.25">
      <c r="A14" s="1"/>
      <c r="B14" s="160" t="s">
        <v>8</v>
      </c>
      <c r="C14" s="161"/>
      <c r="D14" s="150"/>
      <c r="E14" s="162"/>
      <c r="F14" s="214"/>
      <c r="G14" s="214"/>
      <c r="H14" s="215"/>
    </row>
    <row r="15" spans="1:8" ht="11.25" customHeight="1" x14ac:dyDescent="0.25">
      <c r="A15" s="1"/>
      <c r="B15" s="160" t="s">
        <v>4</v>
      </c>
      <c r="C15" s="161"/>
      <c r="D15" s="150"/>
      <c r="E15" s="162"/>
      <c r="F15" s="150"/>
      <c r="G15" s="150"/>
      <c r="H15" s="163"/>
    </row>
    <row r="16" spans="1:8" ht="11.25" customHeight="1" x14ac:dyDescent="0.25">
      <c r="A16" s="1"/>
      <c r="B16" s="160" t="s">
        <v>147</v>
      </c>
      <c r="C16" s="164"/>
      <c r="D16" s="165"/>
      <c r="E16" s="162"/>
      <c r="F16" s="150"/>
      <c r="G16" s="150"/>
      <c r="H16" s="163" t="s">
        <v>9</v>
      </c>
    </row>
    <row r="17" spans="1:8" ht="11.25" customHeight="1" x14ac:dyDescent="0.25">
      <c r="A17" s="1"/>
      <c r="B17" s="160" t="s">
        <v>7</v>
      </c>
      <c r="C17" s="164"/>
      <c r="D17" s="166"/>
      <c r="E17" s="167" t="s">
        <v>5</v>
      </c>
      <c r="F17" s="213"/>
      <c r="G17" s="214"/>
      <c r="H17" s="215"/>
    </row>
    <row r="18" spans="1:8" ht="11.25" customHeight="1" x14ac:dyDescent="0.25">
      <c r="A18" s="1"/>
      <c r="B18" s="160" t="s">
        <v>71</v>
      </c>
      <c r="C18" s="161"/>
      <c r="D18" s="166"/>
      <c r="E18" s="168" t="s">
        <v>24</v>
      </c>
      <c r="F18" s="162"/>
      <c r="G18" s="162"/>
      <c r="H18" s="169"/>
    </row>
    <row r="19" spans="1:8" ht="11.25" customHeight="1" x14ac:dyDescent="0.25">
      <c r="A19" s="1"/>
      <c r="B19" s="160" t="s">
        <v>68</v>
      </c>
      <c r="C19" s="164"/>
      <c r="D19" s="166"/>
      <c r="E19" s="167" t="s">
        <v>148</v>
      </c>
      <c r="F19" s="225">
        <v>0</v>
      </c>
      <c r="G19" s="225"/>
      <c r="H19" s="226"/>
    </row>
    <row r="20" spans="1:8" ht="11.25" customHeight="1" x14ac:dyDescent="0.25">
      <c r="A20" s="1"/>
      <c r="B20" s="160" t="s">
        <v>187</v>
      </c>
      <c r="C20" s="211"/>
      <c r="D20" s="211"/>
      <c r="E20" s="211"/>
      <c r="F20" s="211"/>
      <c r="G20" s="211"/>
      <c r="H20" s="212"/>
    </row>
    <row r="21" spans="1:8" ht="11.25" customHeight="1" x14ac:dyDescent="0.25">
      <c r="A21" s="1"/>
      <c r="B21" s="160" t="s">
        <v>11</v>
      </c>
      <c r="C21" s="211"/>
      <c r="D21" s="211"/>
      <c r="E21" s="211"/>
      <c r="F21" s="211"/>
      <c r="G21" s="211"/>
      <c r="H21" s="212"/>
    </row>
    <row r="22" spans="1:8" ht="11.25" customHeight="1" x14ac:dyDescent="0.25">
      <c r="A22" s="1"/>
      <c r="B22" s="216"/>
      <c r="C22" s="211"/>
      <c r="D22" s="211"/>
      <c r="E22" s="217"/>
      <c r="F22" s="218" t="s">
        <v>0</v>
      </c>
      <c r="G22" s="218" t="s">
        <v>1</v>
      </c>
      <c r="H22" s="219" t="s">
        <v>2</v>
      </c>
    </row>
    <row r="23" spans="1:8" ht="12.95" customHeight="1" x14ac:dyDescent="0.25">
      <c r="A23" s="1"/>
      <c r="B23" s="220" t="s">
        <v>21</v>
      </c>
      <c r="C23" s="221"/>
      <c r="D23" s="221"/>
      <c r="E23" s="222"/>
      <c r="F23" s="218"/>
      <c r="G23" s="218"/>
      <c r="H23" s="219"/>
    </row>
    <row r="24" spans="1:8" ht="12.95" customHeight="1" x14ac:dyDescent="0.25">
      <c r="A24" s="1"/>
      <c r="B24" s="170" t="s">
        <v>3</v>
      </c>
      <c r="C24" s="171" t="s">
        <v>25</v>
      </c>
      <c r="D24" s="223" t="s">
        <v>26</v>
      </c>
      <c r="E24" s="222"/>
      <c r="F24" s="218"/>
      <c r="G24" s="218"/>
      <c r="H24" s="219"/>
    </row>
    <row r="25" spans="1:8" ht="11.25" customHeight="1" x14ac:dyDescent="0.25">
      <c r="A25" s="1"/>
      <c r="B25" s="172"/>
      <c r="C25" s="173"/>
      <c r="D25" s="174"/>
      <c r="E25" s="175"/>
      <c r="F25" s="176"/>
      <c r="G25" s="176"/>
      <c r="H25" s="177"/>
    </row>
    <row r="26" spans="1:8" ht="11.25" customHeight="1" x14ac:dyDescent="0.25">
      <c r="A26" s="1"/>
      <c r="B26" s="172"/>
      <c r="C26" s="173"/>
      <c r="D26" s="174"/>
      <c r="E26" s="175"/>
      <c r="F26" s="176"/>
      <c r="G26" s="176"/>
      <c r="H26" s="177"/>
    </row>
    <row r="27" spans="1:8" ht="11.25" customHeight="1" x14ac:dyDescent="0.25">
      <c r="A27" s="1"/>
      <c r="B27" s="172"/>
      <c r="C27" s="173"/>
      <c r="D27" s="174"/>
      <c r="E27" s="175"/>
      <c r="F27" s="176"/>
      <c r="G27" s="176"/>
      <c r="H27" s="177"/>
    </row>
    <row r="28" spans="1:8" ht="11.25" customHeight="1" x14ac:dyDescent="0.25">
      <c r="A28" s="1"/>
      <c r="B28" s="172"/>
      <c r="C28" s="173"/>
      <c r="D28" s="174"/>
      <c r="E28" s="175"/>
      <c r="F28" s="176"/>
      <c r="G28" s="176"/>
      <c r="H28" s="177"/>
    </row>
    <row r="29" spans="1:8" ht="11.25" customHeight="1" x14ac:dyDescent="0.25">
      <c r="A29" s="1"/>
      <c r="B29" s="172"/>
      <c r="C29" s="173"/>
      <c r="D29" s="174"/>
      <c r="E29" s="189"/>
      <c r="F29" s="176"/>
      <c r="G29" s="176"/>
      <c r="H29" s="177"/>
    </row>
    <row r="30" spans="1:8" ht="11.25" customHeight="1" x14ac:dyDescent="0.25">
      <c r="A30" s="1"/>
      <c r="B30" s="172"/>
      <c r="C30" s="173"/>
      <c r="D30" s="174"/>
      <c r="E30" s="189"/>
      <c r="F30" s="176"/>
      <c r="G30" s="176"/>
      <c r="H30" s="177"/>
    </row>
    <row r="31" spans="1:8" ht="11.25" customHeight="1" x14ac:dyDescent="0.25">
      <c r="A31" s="1"/>
      <c r="B31" s="178"/>
      <c r="C31" s="173"/>
      <c r="D31" s="174"/>
      <c r="E31" s="175"/>
      <c r="F31" s="176"/>
      <c r="G31" s="176"/>
      <c r="H31" s="177"/>
    </row>
    <row r="32" spans="1:8" ht="11.25" customHeight="1" x14ac:dyDescent="0.25">
      <c r="A32" s="1"/>
      <c r="B32" s="178"/>
      <c r="C32" s="173"/>
      <c r="D32" s="174"/>
      <c r="E32" s="175"/>
      <c r="F32" s="176"/>
      <c r="G32" s="176"/>
      <c r="H32" s="177"/>
    </row>
    <row r="33" spans="1:8" ht="11.25" customHeight="1" x14ac:dyDescent="0.25">
      <c r="A33" s="1"/>
      <c r="B33" s="178"/>
      <c r="C33" s="173"/>
      <c r="D33" s="174"/>
      <c r="E33" s="175"/>
      <c r="F33" s="176"/>
      <c r="G33" s="176"/>
      <c r="H33" s="177"/>
    </row>
    <row r="34" spans="1:8" ht="11.25" customHeight="1" x14ac:dyDescent="0.25">
      <c r="A34" s="1"/>
      <c r="B34" s="178"/>
      <c r="C34" s="173"/>
      <c r="D34" s="174"/>
      <c r="E34" s="175"/>
      <c r="F34" s="176"/>
      <c r="G34" s="176"/>
      <c r="H34" s="177"/>
    </row>
    <row r="35" spans="1:8" ht="11.25" customHeight="1" x14ac:dyDescent="0.25">
      <c r="A35" s="1"/>
      <c r="B35" s="178"/>
      <c r="C35" s="173"/>
      <c r="D35" s="174"/>
      <c r="E35" s="175"/>
      <c r="F35" s="176"/>
      <c r="G35" s="176"/>
      <c r="H35" s="177"/>
    </row>
    <row r="36" spans="1:8" ht="11.25" customHeight="1" x14ac:dyDescent="0.25">
      <c r="A36" s="1"/>
      <c r="B36" s="178"/>
      <c r="C36" s="173"/>
      <c r="D36" s="174"/>
      <c r="E36" s="175"/>
      <c r="F36" s="176"/>
      <c r="G36" s="176"/>
      <c r="H36" s="177"/>
    </row>
    <row r="37" spans="1:8" ht="11.25" customHeight="1" x14ac:dyDescent="0.25">
      <c r="A37" s="1"/>
      <c r="B37" s="178"/>
      <c r="C37" s="173"/>
      <c r="D37" s="174"/>
      <c r="E37" s="175"/>
      <c r="F37" s="176"/>
      <c r="G37" s="176"/>
      <c r="H37" s="177"/>
    </row>
    <row r="38" spans="1:8" ht="11.25" customHeight="1" thickBot="1" x14ac:dyDescent="0.3">
      <c r="A38" s="1"/>
      <c r="B38" s="179"/>
      <c r="C38" s="180"/>
      <c r="D38" s="181"/>
      <c r="E38" s="182"/>
      <c r="F38" s="183"/>
      <c r="G38" s="183"/>
      <c r="H38" s="184"/>
    </row>
    <row r="39" spans="1:8" ht="7.5" customHeight="1" thickBot="1" x14ac:dyDescent="0.3">
      <c r="A39" s="1"/>
      <c r="B39" s="185"/>
      <c r="C39" s="185"/>
      <c r="D39" s="185"/>
      <c r="E39" s="186"/>
      <c r="F39" s="186"/>
      <c r="G39" s="186"/>
      <c r="H39" s="186"/>
    </row>
    <row r="40" spans="1:8" ht="11.25" customHeight="1" x14ac:dyDescent="0.25">
      <c r="A40" s="1"/>
      <c r="B40" s="151" t="s">
        <v>149</v>
      </c>
      <c r="C40" s="152"/>
      <c r="D40" s="153"/>
      <c r="E40" s="153"/>
      <c r="F40" s="152"/>
      <c r="G40" s="152"/>
      <c r="H40" s="154"/>
    </row>
    <row r="41" spans="1:8" ht="11.25" customHeight="1" x14ac:dyDescent="0.25">
      <c r="A41" s="1"/>
      <c r="B41" s="155" t="s">
        <v>23</v>
      </c>
      <c r="C41" s="156"/>
      <c r="D41" s="157"/>
      <c r="E41" s="158"/>
      <c r="F41" s="156"/>
      <c r="G41" s="156"/>
      <c r="H41" s="159"/>
    </row>
    <row r="42" spans="1:8" ht="11.25" customHeight="1" x14ac:dyDescent="0.25">
      <c r="A42" s="1"/>
      <c r="B42" s="160" t="s">
        <v>8</v>
      </c>
      <c r="C42" s="161"/>
      <c r="D42" s="150"/>
      <c r="E42" s="162"/>
      <c r="F42" s="214"/>
      <c r="G42" s="214"/>
      <c r="H42" s="215"/>
    </row>
    <row r="43" spans="1:8" ht="11.25" customHeight="1" x14ac:dyDescent="0.25">
      <c r="A43" s="1"/>
      <c r="B43" s="160" t="s">
        <v>4</v>
      </c>
      <c r="C43" s="161"/>
      <c r="D43" s="150"/>
      <c r="E43" s="162"/>
      <c r="F43" s="150"/>
      <c r="G43" s="150"/>
      <c r="H43" s="163"/>
    </row>
    <row r="44" spans="1:8" ht="11.25" customHeight="1" x14ac:dyDescent="0.25">
      <c r="A44" s="1"/>
      <c r="B44" s="160" t="s">
        <v>147</v>
      </c>
      <c r="C44" s="164"/>
      <c r="D44" s="165"/>
      <c r="E44" s="162"/>
      <c r="F44" s="150"/>
      <c r="G44" s="150"/>
      <c r="H44" s="163" t="s">
        <v>9</v>
      </c>
    </row>
    <row r="45" spans="1:8" ht="11.25" customHeight="1" x14ac:dyDescent="0.25">
      <c r="A45" s="1"/>
      <c r="B45" s="160" t="s">
        <v>7</v>
      </c>
      <c r="C45" s="164"/>
      <c r="D45" s="166"/>
      <c r="E45" s="167" t="s">
        <v>5</v>
      </c>
      <c r="F45" s="213"/>
      <c r="G45" s="214"/>
      <c r="H45" s="215"/>
    </row>
    <row r="46" spans="1:8" ht="11.25" customHeight="1" x14ac:dyDescent="0.25">
      <c r="A46" s="1"/>
      <c r="B46" s="160" t="s">
        <v>71</v>
      </c>
      <c r="C46" s="161"/>
      <c r="D46" s="166"/>
      <c r="E46" s="168" t="s">
        <v>24</v>
      </c>
      <c r="F46" s="162"/>
      <c r="G46" s="162"/>
      <c r="H46" s="169"/>
    </row>
    <row r="47" spans="1:8" ht="11.25" customHeight="1" x14ac:dyDescent="0.25">
      <c r="A47" s="1"/>
      <c r="B47" s="160" t="s">
        <v>68</v>
      </c>
      <c r="C47" s="164"/>
      <c r="D47" s="166"/>
      <c r="E47" s="167" t="s">
        <v>148</v>
      </c>
      <c r="F47" s="225"/>
      <c r="G47" s="225"/>
      <c r="H47" s="226"/>
    </row>
    <row r="48" spans="1:8" ht="11.25" customHeight="1" x14ac:dyDescent="0.25">
      <c r="A48" s="1"/>
      <c r="B48" s="188" t="s">
        <v>187</v>
      </c>
      <c r="C48" s="211"/>
      <c r="D48" s="211"/>
      <c r="E48" s="211"/>
      <c r="F48" s="211"/>
      <c r="G48" s="211"/>
      <c r="H48" s="212"/>
    </row>
    <row r="49" spans="1:8" ht="11.25" customHeight="1" x14ac:dyDescent="0.25">
      <c r="A49" s="1"/>
      <c r="B49" s="188" t="s">
        <v>11</v>
      </c>
      <c r="C49" s="211"/>
      <c r="D49" s="211"/>
      <c r="E49" s="211"/>
      <c r="F49" s="211"/>
      <c r="G49" s="211"/>
      <c r="H49" s="212"/>
    </row>
    <row r="50" spans="1:8" ht="11.25" customHeight="1" x14ac:dyDescent="0.25">
      <c r="A50" s="1"/>
      <c r="B50" s="216"/>
      <c r="C50" s="211"/>
      <c r="D50" s="211"/>
      <c r="E50" s="217"/>
      <c r="F50" s="218" t="s">
        <v>0</v>
      </c>
      <c r="G50" s="218" t="s">
        <v>1</v>
      </c>
      <c r="H50" s="219" t="s">
        <v>2</v>
      </c>
    </row>
    <row r="51" spans="1:8" ht="12.95" customHeight="1" x14ac:dyDescent="0.25">
      <c r="A51" s="1"/>
      <c r="B51" s="220" t="s">
        <v>21</v>
      </c>
      <c r="C51" s="221"/>
      <c r="D51" s="221"/>
      <c r="E51" s="222"/>
      <c r="F51" s="218"/>
      <c r="G51" s="218"/>
      <c r="H51" s="219"/>
    </row>
    <row r="52" spans="1:8" ht="12.95" customHeight="1" x14ac:dyDescent="0.25">
      <c r="A52" s="1"/>
      <c r="B52" s="170" t="s">
        <v>3</v>
      </c>
      <c r="C52" s="171" t="s">
        <v>25</v>
      </c>
      <c r="D52" s="223" t="s">
        <v>26</v>
      </c>
      <c r="E52" s="222"/>
      <c r="F52" s="218"/>
      <c r="G52" s="218"/>
      <c r="H52" s="219"/>
    </row>
    <row r="53" spans="1:8" ht="11.25" customHeight="1" x14ac:dyDescent="0.25">
      <c r="A53" s="1"/>
      <c r="B53" s="172"/>
      <c r="C53" s="173"/>
      <c r="D53" s="174"/>
      <c r="E53" s="175"/>
      <c r="F53" s="176"/>
      <c r="G53" s="176"/>
      <c r="H53" s="177"/>
    </row>
    <row r="54" spans="1:8" ht="11.25" customHeight="1" x14ac:dyDescent="0.25">
      <c r="A54" s="1"/>
      <c r="B54" s="172"/>
      <c r="C54" s="173"/>
      <c r="D54" s="174"/>
      <c r="E54" s="175"/>
      <c r="F54" s="176"/>
      <c r="G54" s="176"/>
      <c r="H54" s="177"/>
    </row>
    <row r="55" spans="1:8" ht="11.25" customHeight="1" x14ac:dyDescent="0.25">
      <c r="A55" s="1"/>
      <c r="B55" s="172"/>
      <c r="C55" s="173"/>
      <c r="D55" s="174"/>
      <c r="E55" s="175"/>
      <c r="F55" s="176"/>
      <c r="G55" s="176"/>
      <c r="H55" s="177"/>
    </row>
    <row r="56" spans="1:8" ht="11.25" customHeight="1" x14ac:dyDescent="0.25">
      <c r="A56" s="1"/>
      <c r="B56" s="172"/>
      <c r="C56" s="173"/>
      <c r="D56" s="174"/>
      <c r="E56" s="189"/>
      <c r="F56" s="176"/>
      <c r="G56" s="176"/>
      <c r="H56" s="177"/>
    </row>
    <row r="57" spans="1:8" ht="11.25" customHeight="1" x14ac:dyDescent="0.25">
      <c r="A57" s="1"/>
      <c r="B57" s="172"/>
      <c r="C57" s="173"/>
      <c r="D57" s="174"/>
      <c r="E57" s="189"/>
      <c r="F57" s="176"/>
      <c r="G57" s="176"/>
      <c r="H57" s="177"/>
    </row>
    <row r="58" spans="1:8" ht="11.25" customHeight="1" x14ac:dyDescent="0.25">
      <c r="A58" s="1"/>
      <c r="B58" s="172"/>
      <c r="C58" s="173"/>
      <c r="D58" s="174"/>
      <c r="E58" s="189"/>
      <c r="F58" s="176"/>
      <c r="G58" s="176"/>
      <c r="H58" s="177"/>
    </row>
    <row r="59" spans="1:8" ht="11.25" customHeight="1" x14ac:dyDescent="0.25">
      <c r="A59" s="1"/>
      <c r="B59" s="172"/>
      <c r="C59" s="173"/>
      <c r="D59" s="174"/>
      <c r="E59" s="189"/>
      <c r="F59" s="176"/>
      <c r="G59" s="176"/>
      <c r="H59" s="177"/>
    </row>
    <row r="60" spans="1:8" ht="11.25" customHeight="1" x14ac:dyDescent="0.25">
      <c r="A60" s="1"/>
      <c r="B60" s="172"/>
      <c r="C60" s="173"/>
      <c r="D60" s="174"/>
      <c r="E60" s="175"/>
      <c r="F60" s="176"/>
      <c r="G60" s="176"/>
      <c r="H60" s="177"/>
    </row>
    <row r="61" spans="1:8" ht="11.25" customHeight="1" x14ac:dyDescent="0.25">
      <c r="A61" s="1"/>
      <c r="B61" s="178"/>
      <c r="C61" s="173"/>
      <c r="D61" s="174"/>
      <c r="E61" s="175"/>
      <c r="F61" s="176"/>
      <c r="G61" s="176"/>
      <c r="H61" s="177"/>
    </row>
    <row r="62" spans="1:8" ht="11.25" customHeight="1" x14ac:dyDescent="0.25">
      <c r="A62" s="1"/>
      <c r="B62" s="178"/>
      <c r="C62" s="173"/>
      <c r="D62" s="174"/>
      <c r="E62" s="175"/>
      <c r="F62" s="176"/>
      <c r="G62" s="176"/>
      <c r="H62" s="177"/>
    </row>
    <row r="63" spans="1:8" ht="11.25" customHeight="1" x14ac:dyDescent="0.25">
      <c r="A63" s="1"/>
      <c r="B63" s="178"/>
      <c r="C63" s="173"/>
      <c r="D63" s="174"/>
      <c r="E63" s="175"/>
      <c r="F63" s="176"/>
      <c r="G63" s="176"/>
      <c r="H63" s="177"/>
    </row>
    <row r="64" spans="1:8" ht="11.25" customHeight="1" thickBot="1" x14ac:dyDescent="0.3">
      <c r="A64" s="1"/>
      <c r="B64" s="179"/>
      <c r="C64" s="180"/>
      <c r="D64" s="181"/>
      <c r="E64" s="182"/>
      <c r="F64" s="183"/>
      <c r="G64" s="183"/>
      <c r="H64" s="184"/>
    </row>
    <row r="65" spans="1:8" ht="7.5" customHeight="1" x14ac:dyDescent="0.25">
      <c r="A65" s="1"/>
      <c r="B65" s="3"/>
      <c r="C65" s="3"/>
      <c r="D65" s="3"/>
      <c r="E65" s="4"/>
      <c r="F65" s="4"/>
      <c r="G65" s="4"/>
      <c r="H65" s="4"/>
    </row>
    <row r="66" spans="1:8" x14ac:dyDescent="0.25">
      <c r="B66" s="3"/>
      <c r="C66" s="3"/>
      <c r="D66" s="3"/>
      <c r="E66" s="4"/>
      <c r="F66" s="4"/>
      <c r="G66" s="4"/>
      <c r="H66" s="4"/>
    </row>
  </sheetData>
  <mergeCells count="28">
    <mergeCell ref="F1:H1"/>
    <mergeCell ref="F2:H2"/>
    <mergeCell ref="F3:H3"/>
    <mergeCell ref="D1:E3"/>
    <mergeCell ref="B22:E22"/>
    <mergeCell ref="F22:F24"/>
    <mergeCell ref="G22:G24"/>
    <mergeCell ref="H22:H24"/>
    <mergeCell ref="B23:E23"/>
    <mergeCell ref="D24:E24"/>
    <mergeCell ref="C20:H20"/>
    <mergeCell ref="C21:H21"/>
    <mergeCell ref="F19:H19"/>
    <mergeCell ref="B8:H8"/>
    <mergeCell ref="C10:E10"/>
    <mergeCell ref="F14:H14"/>
    <mergeCell ref="F17:H17"/>
    <mergeCell ref="F42:H42"/>
    <mergeCell ref="F47:H47"/>
    <mergeCell ref="C48:H48"/>
    <mergeCell ref="C49:H49"/>
    <mergeCell ref="F45:H45"/>
    <mergeCell ref="B50:E50"/>
    <mergeCell ref="F50:F52"/>
    <mergeCell ref="G50:G52"/>
    <mergeCell ref="H50:H52"/>
    <mergeCell ref="B51:E51"/>
    <mergeCell ref="D52:E52"/>
  </mergeCells>
  <printOptions horizontalCentered="1"/>
  <pageMargins left="0.59055118110236227" right="0.35433070866141736" top="1.3779527559055118" bottom="1.1417322834645669" header="0.47244094488188981" footer="0.82677165354330717"/>
  <pageSetup scale="80" fitToHeight="2" orientation="portrait" r:id="rId1"/>
  <headerFooter>
    <oddFooter>&amp;L&amp;8ITPAC-PL-PO-005-02&amp;C&amp;8Toda copia en PAPEL es un “Documento No Controlado” a excepción del original.&amp;R&amp;8Rev. 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60"/>
  <sheetViews>
    <sheetView zoomScale="90" zoomScaleNormal="90" workbookViewId="0">
      <selection activeCell="B6" sqref="B6:S6"/>
    </sheetView>
  </sheetViews>
  <sheetFormatPr baseColWidth="10" defaultRowHeight="15" x14ac:dyDescent="0.25"/>
  <cols>
    <col min="1" max="1" width="0.7109375" customWidth="1"/>
    <col min="2" max="2" width="6.5703125" customWidth="1"/>
    <col min="3" max="3" width="6.140625" customWidth="1"/>
    <col min="4" max="4" width="5.28515625" customWidth="1"/>
    <col min="5" max="6" width="5.7109375" customWidth="1"/>
    <col min="7" max="7" width="7.7109375" customWidth="1"/>
    <col min="8" max="9" width="5.7109375" customWidth="1"/>
    <col min="10" max="10" width="7.42578125" customWidth="1"/>
    <col min="11" max="12" width="5.7109375" customWidth="1"/>
    <col min="13" max="13" width="7.42578125" customWidth="1"/>
    <col min="14" max="15" width="5.7109375" customWidth="1"/>
    <col min="16" max="16" width="7.42578125" customWidth="1"/>
    <col min="17" max="18" width="5.7109375" customWidth="1"/>
    <col min="19" max="19" width="7.7109375" customWidth="1"/>
    <col min="20" max="20" width="0.5703125" customWidth="1"/>
    <col min="21" max="21" width="10.7109375" customWidth="1"/>
  </cols>
  <sheetData>
    <row r="1" spans="2:21" ht="3" customHeight="1" x14ac:dyDescent="0.25"/>
    <row r="2" spans="2:21" ht="23.25" customHeight="1" x14ac:dyDescent="0.25">
      <c r="B2" s="194"/>
      <c r="C2" s="195"/>
      <c r="D2" s="239" t="s">
        <v>192</v>
      </c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 t="s">
        <v>201</v>
      </c>
      <c r="R2" s="239"/>
      <c r="S2" s="239"/>
      <c r="T2" s="239"/>
      <c r="U2" s="239"/>
    </row>
    <row r="3" spans="2:21" ht="23.25" customHeight="1" x14ac:dyDescent="0.25">
      <c r="B3" s="196"/>
      <c r="C3" s="197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 t="s">
        <v>202</v>
      </c>
      <c r="R3" s="239"/>
      <c r="S3" s="239"/>
      <c r="T3" s="239"/>
      <c r="U3" s="239"/>
    </row>
    <row r="4" spans="2:21" ht="23.25" customHeight="1" x14ac:dyDescent="0.25">
      <c r="B4" s="198"/>
      <c r="C4" s="19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 t="s">
        <v>194</v>
      </c>
      <c r="R4" s="239"/>
      <c r="S4" s="239"/>
      <c r="T4" s="239"/>
      <c r="U4" s="239"/>
    </row>
    <row r="5" spans="2:21" ht="23.25" customHeight="1" x14ac:dyDescent="0.25">
      <c r="B5" s="205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</row>
    <row r="6" spans="2:21" ht="15.75" x14ac:dyDescent="0.25">
      <c r="B6" s="240" t="s">
        <v>205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00"/>
      <c r="U6" s="319">
        <v>2019</v>
      </c>
    </row>
    <row r="7" spans="2:21" ht="6.75" customHeight="1" x14ac:dyDescent="0.25"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0"/>
      <c r="U7" s="200"/>
    </row>
    <row r="8" spans="2:21" x14ac:dyDescent="0.25">
      <c r="B8" s="202" t="s">
        <v>188</v>
      </c>
      <c r="C8" s="202"/>
      <c r="D8" s="202"/>
      <c r="E8" s="202"/>
      <c r="F8" s="202"/>
      <c r="G8" s="202"/>
      <c r="H8" s="202"/>
      <c r="I8" s="202"/>
      <c r="J8" s="202"/>
      <c r="K8" s="203"/>
      <c r="L8" s="202"/>
      <c r="M8" s="202"/>
      <c r="N8" s="202"/>
      <c r="O8" s="202"/>
      <c r="P8" s="202"/>
      <c r="Q8" s="202"/>
      <c r="R8" s="202"/>
      <c r="S8" s="204"/>
      <c r="T8" s="200"/>
      <c r="U8" s="200"/>
    </row>
    <row r="9" spans="2:21" ht="3.75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2:21" x14ac:dyDescent="0.25">
      <c r="B10" s="237" t="s">
        <v>177</v>
      </c>
      <c r="C10" s="238"/>
      <c r="D10" s="238"/>
      <c r="E10" s="238" t="s">
        <v>66</v>
      </c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38"/>
      <c r="T10" s="38"/>
      <c r="U10" s="39"/>
    </row>
    <row r="11" spans="2:21" ht="4.5" customHeight="1" x14ac:dyDescent="0.25"/>
    <row r="12" spans="2:21" ht="15" customHeight="1" x14ac:dyDescent="0.25">
      <c r="B12" s="26" t="s">
        <v>22</v>
      </c>
      <c r="C12" s="27" t="s">
        <v>63</v>
      </c>
      <c r="D12" s="26" t="s">
        <v>64</v>
      </c>
      <c r="E12" s="247" t="s">
        <v>59</v>
      </c>
      <c r="F12" s="248"/>
      <c r="G12" s="249"/>
      <c r="H12" s="250" t="s">
        <v>150</v>
      </c>
      <c r="I12" s="248"/>
      <c r="J12" s="249"/>
      <c r="K12" s="246" t="s">
        <v>60</v>
      </c>
      <c r="L12" s="246"/>
      <c r="M12" s="246"/>
      <c r="N12" s="246" t="s">
        <v>151</v>
      </c>
      <c r="O12" s="246"/>
      <c r="P12" s="246"/>
      <c r="Q12" s="246" t="s">
        <v>61</v>
      </c>
      <c r="R12" s="246"/>
      <c r="S12" s="251"/>
      <c r="U12" s="35" t="s">
        <v>69</v>
      </c>
    </row>
    <row r="13" spans="2:21" x14ac:dyDescent="0.25">
      <c r="B13" s="91"/>
      <c r="C13" s="92"/>
      <c r="D13" s="91"/>
      <c r="E13" s="241" t="s">
        <v>66</v>
      </c>
      <c r="F13" s="242"/>
      <c r="G13" s="93" t="s">
        <v>62</v>
      </c>
      <c r="H13" s="243" t="s">
        <v>66</v>
      </c>
      <c r="I13" s="242"/>
      <c r="J13" s="93" t="s">
        <v>65</v>
      </c>
      <c r="K13" s="244" t="s">
        <v>66</v>
      </c>
      <c r="L13" s="243"/>
      <c r="M13" s="93" t="s">
        <v>65</v>
      </c>
      <c r="N13" s="244" t="s">
        <v>66</v>
      </c>
      <c r="O13" s="243"/>
      <c r="P13" s="93" t="s">
        <v>65</v>
      </c>
      <c r="Q13" s="244" t="s">
        <v>66</v>
      </c>
      <c r="R13" s="245"/>
      <c r="S13" s="35" t="s">
        <v>67</v>
      </c>
      <c r="U13" s="94" t="s">
        <v>70</v>
      </c>
    </row>
    <row r="14" spans="2:21" x14ac:dyDescent="0.25">
      <c r="B14" s="90" t="s">
        <v>12</v>
      </c>
      <c r="C14" s="10"/>
      <c r="D14" s="10"/>
      <c r="E14" s="28"/>
      <c r="F14" s="28"/>
      <c r="G14" s="31">
        <f>E14*F14</f>
        <v>0</v>
      </c>
      <c r="H14" s="32"/>
      <c r="I14" s="29"/>
      <c r="J14" s="31">
        <f t="shared" ref="J14:J42" si="0">H14*I14</f>
        <v>0</v>
      </c>
      <c r="K14" s="33"/>
      <c r="L14" s="30"/>
      <c r="M14" s="31">
        <f t="shared" ref="M14:M42" si="1">K14*L14</f>
        <v>0</v>
      </c>
      <c r="N14" s="33"/>
      <c r="O14" s="30"/>
      <c r="P14" s="31">
        <f t="shared" ref="P14:P58" si="2">N14*O14</f>
        <v>0</v>
      </c>
      <c r="Q14" s="34"/>
      <c r="R14" s="28"/>
      <c r="S14" s="28">
        <f>Q14*R14</f>
        <v>0</v>
      </c>
      <c r="T14" s="96"/>
      <c r="U14" s="36">
        <f>J14+M14+P14+S14</f>
        <v>0</v>
      </c>
    </row>
    <row r="15" spans="2:21" x14ac:dyDescent="0.25">
      <c r="B15" s="90" t="s">
        <v>12</v>
      </c>
      <c r="C15" s="10"/>
      <c r="D15" s="10"/>
      <c r="E15" s="28"/>
      <c r="F15" s="28"/>
      <c r="G15" s="31">
        <f t="shared" ref="G15:G58" si="3">E15*F15</f>
        <v>0</v>
      </c>
      <c r="H15" s="32"/>
      <c r="I15" s="29"/>
      <c r="J15" s="31">
        <f t="shared" si="0"/>
        <v>0</v>
      </c>
      <c r="K15" s="33"/>
      <c r="L15" s="30"/>
      <c r="M15" s="31">
        <f t="shared" si="1"/>
        <v>0</v>
      </c>
      <c r="N15" s="33"/>
      <c r="O15" s="30"/>
      <c r="P15" s="31">
        <f t="shared" si="2"/>
        <v>0</v>
      </c>
      <c r="Q15" s="34"/>
      <c r="R15" s="28"/>
      <c r="S15" s="28">
        <f>Q15*R15</f>
        <v>0</v>
      </c>
      <c r="T15" s="96"/>
      <c r="U15" s="36">
        <f>J15+M15+P15+S15</f>
        <v>0</v>
      </c>
    </row>
    <row r="16" spans="2:21" x14ac:dyDescent="0.25">
      <c r="B16" s="90" t="s">
        <v>12</v>
      </c>
      <c r="C16" s="10"/>
      <c r="D16" s="10"/>
      <c r="E16" s="28"/>
      <c r="F16" s="28"/>
      <c r="G16" s="31">
        <f t="shared" si="3"/>
        <v>0</v>
      </c>
      <c r="H16" s="32"/>
      <c r="I16" s="29"/>
      <c r="J16" s="31">
        <f t="shared" si="0"/>
        <v>0</v>
      </c>
      <c r="K16" s="33"/>
      <c r="L16" s="30"/>
      <c r="M16" s="31">
        <f t="shared" si="1"/>
        <v>0</v>
      </c>
      <c r="N16" s="33"/>
      <c r="O16" s="30"/>
      <c r="P16" s="31">
        <f t="shared" si="2"/>
        <v>0</v>
      </c>
      <c r="Q16" s="34"/>
      <c r="R16" s="28"/>
      <c r="S16" s="28">
        <f t="shared" ref="S16:S58" si="4">Q16*R16</f>
        <v>0</v>
      </c>
      <c r="T16" s="96"/>
      <c r="U16" s="36">
        <f t="shared" ref="U16:U58" si="5">J16+M16+P16+S16</f>
        <v>0</v>
      </c>
    </row>
    <row r="17" spans="2:21" x14ac:dyDescent="0.25">
      <c r="B17" s="90" t="s">
        <v>12</v>
      </c>
      <c r="C17" s="10"/>
      <c r="D17" s="10"/>
      <c r="E17" s="28"/>
      <c r="F17" s="28"/>
      <c r="G17" s="31">
        <f t="shared" si="3"/>
        <v>0</v>
      </c>
      <c r="H17" s="32"/>
      <c r="I17" s="29"/>
      <c r="J17" s="31">
        <f t="shared" si="0"/>
        <v>0</v>
      </c>
      <c r="K17" s="33"/>
      <c r="L17" s="30"/>
      <c r="M17" s="31">
        <f t="shared" si="1"/>
        <v>0</v>
      </c>
      <c r="N17" s="33"/>
      <c r="O17" s="30"/>
      <c r="P17" s="31">
        <f t="shared" si="2"/>
        <v>0</v>
      </c>
      <c r="Q17" s="34"/>
      <c r="R17" s="28"/>
      <c r="S17" s="28">
        <f t="shared" si="4"/>
        <v>0</v>
      </c>
      <c r="T17" s="96"/>
      <c r="U17" s="36">
        <f t="shared" si="5"/>
        <v>0</v>
      </c>
    </row>
    <row r="18" spans="2:21" x14ac:dyDescent="0.25">
      <c r="B18" s="90" t="s">
        <v>12</v>
      </c>
      <c r="C18" s="10"/>
      <c r="D18" s="10"/>
      <c r="E18" s="28"/>
      <c r="F18" s="28"/>
      <c r="G18" s="31">
        <f t="shared" si="3"/>
        <v>0</v>
      </c>
      <c r="H18" s="32"/>
      <c r="I18" s="29"/>
      <c r="J18" s="31">
        <f t="shared" si="0"/>
        <v>0</v>
      </c>
      <c r="K18" s="33"/>
      <c r="L18" s="30"/>
      <c r="M18" s="31">
        <f t="shared" si="1"/>
        <v>0</v>
      </c>
      <c r="N18" s="33"/>
      <c r="O18" s="30"/>
      <c r="P18" s="31">
        <f t="shared" si="2"/>
        <v>0</v>
      </c>
      <c r="Q18" s="34"/>
      <c r="R18" s="28"/>
      <c r="S18" s="28">
        <f t="shared" si="4"/>
        <v>0</v>
      </c>
      <c r="T18" s="96"/>
      <c r="U18" s="36">
        <f t="shared" si="5"/>
        <v>0</v>
      </c>
    </row>
    <row r="19" spans="2:21" x14ac:dyDescent="0.25">
      <c r="B19" s="90" t="s">
        <v>12</v>
      </c>
      <c r="C19" s="10"/>
      <c r="D19" s="10"/>
      <c r="E19" s="28"/>
      <c r="F19" s="28"/>
      <c r="G19" s="31">
        <f t="shared" si="3"/>
        <v>0</v>
      </c>
      <c r="H19" s="32"/>
      <c r="I19" s="29"/>
      <c r="J19" s="31">
        <f t="shared" si="0"/>
        <v>0</v>
      </c>
      <c r="K19" s="33"/>
      <c r="L19" s="30"/>
      <c r="M19" s="31">
        <f t="shared" si="1"/>
        <v>0</v>
      </c>
      <c r="N19" s="33"/>
      <c r="O19" s="30"/>
      <c r="P19" s="31">
        <f t="shared" si="2"/>
        <v>0</v>
      </c>
      <c r="Q19" s="34"/>
      <c r="R19" s="28"/>
      <c r="S19" s="28">
        <f t="shared" si="4"/>
        <v>0</v>
      </c>
      <c r="T19" s="96"/>
      <c r="U19" s="36">
        <f t="shared" si="5"/>
        <v>0</v>
      </c>
    </row>
    <row r="20" spans="2:21" x14ac:dyDescent="0.25">
      <c r="B20" s="90" t="s">
        <v>12</v>
      </c>
      <c r="C20" s="10"/>
      <c r="D20" s="10"/>
      <c r="E20" s="28"/>
      <c r="F20" s="28"/>
      <c r="G20" s="31">
        <f t="shared" si="3"/>
        <v>0</v>
      </c>
      <c r="H20" s="32"/>
      <c r="I20" s="29"/>
      <c r="J20" s="31">
        <f t="shared" si="0"/>
        <v>0</v>
      </c>
      <c r="K20" s="33"/>
      <c r="L20" s="30"/>
      <c r="M20" s="31">
        <f t="shared" si="1"/>
        <v>0</v>
      </c>
      <c r="N20" s="33"/>
      <c r="O20" s="30"/>
      <c r="P20" s="31">
        <f t="shared" si="2"/>
        <v>0</v>
      </c>
      <c r="Q20" s="34"/>
      <c r="R20" s="28"/>
      <c r="S20" s="28">
        <f t="shared" si="4"/>
        <v>0</v>
      </c>
      <c r="T20" s="96"/>
      <c r="U20" s="36">
        <f t="shared" si="5"/>
        <v>0</v>
      </c>
    </row>
    <row r="21" spans="2:21" x14ac:dyDescent="0.25">
      <c r="B21" s="90" t="s">
        <v>12</v>
      </c>
      <c r="C21" s="10"/>
      <c r="D21" s="10"/>
      <c r="E21" s="28"/>
      <c r="F21" s="28"/>
      <c r="G21" s="31">
        <f t="shared" si="3"/>
        <v>0</v>
      </c>
      <c r="H21" s="32"/>
      <c r="I21" s="29"/>
      <c r="J21" s="31">
        <f t="shared" si="0"/>
        <v>0</v>
      </c>
      <c r="K21" s="33"/>
      <c r="L21" s="30"/>
      <c r="M21" s="31">
        <f t="shared" si="1"/>
        <v>0</v>
      </c>
      <c r="N21" s="33"/>
      <c r="O21" s="30"/>
      <c r="P21" s="31">
        <f t="shared" si="2"/>
        <v>0</v>
      </c>
      <c r="Q21" s="34"/>
      <c r="R21" s="28"/>
      <c r="S21" s="28">
        <f t="shared" si="4"/>
        <v>0</v>
      </c>
      <c r="T21" s="96"/>
      <c r="U21" s="36">
        <f t="shared" si="5"/>
        <v>0</v>
      </c>
    </row>
    <row r="22" spans="2:21" x14ac:dyDescent="0.25">
      <c r="B22" s="90" t="s">
        <v>12</v>
      </c>
      <c r="C22" s="10"/>
      <c r="D22" s="10"/>
      <c r="E22" s="28"/>
      <c r="F22" s="28"/>
      <c r="G22" s="31">
        <f t="shared" si="3"/>
        <v>0</v>
      </c>
      <c r="H22" s="32"/>
      <c r="I22" s="29"/>
      <c r="J22" s="31">
        <f t="shared" si="0"/>
        <v>0</v>
      </c>
      <c r="K22" s="33"/>
      <c r="L22" s="30"/>
      <c r="M22" s="31">
        <f t="shared" si="1"/>
        <v>0</v>
      </c>
      <c r="N22" s="33"/>
      <c r="O22" s="30"/>
      <c r="P22" s="31">
        <f t="shared" si="2"/>
        <v>0</v>
      </c>
      <c r="Q22" s="34"/>
      <c r="R22" s="28"/>
      <c r="S22" s="28">
        <f t="shared" si="4"/>
        <v>0</v>
      </c>
      <c r="T22" s="96"/>
      <c r="U22" s="36">
        <f t="shared" si="5"/>
        <v>0</v>
      </c>
    </row>
    <row r="23" spans="2:21" x14ac:dyDescent="0.25">
      <c r="B23" s="90" t="s">
        <v>12</v>
      </c>
      <c r="C23" s="10"/>
      <c r="D23" s="10"/>
      <c r="E23" s="28"/>
      <c r="F23" s="28"/>
      <c r="G23" s="31">
        <f t="shared" si="3"/>
        <v>0</v>
      </c>
      <c r="H23" s="32"/>
      <c r="I23" s="29"/>
      <c r="J23" s="31">
        <f t="shared" si="0"/>
        <v>0</v>
      </c>
      <c r="K23" s="33"/>
      <c r="L23" s="30"/>
      <c r="M23" s="31">
        <f t="shared" si="1"/>
        <v>0</v>
      </c>
      <c r="N23" s="33"/>
      <c r="O23" s="30"/>
      <c r="P23" s="31">
        <f t="shared" si="2"/>
        <v>0</v>
      </c>
      <c r="Q23" s="34"/>
      <c r="R23" s="28"/>
      <c r="S23" s="28">
        <f t="shared" si="4"/>
        <v>0</v>
      </c>
      <c r="T23" s="96"/>
      <c r="U23" s="36">
        <f t="shared" si="5"/>
        <v>0</v>
      </c>
    </row>
    <row r="24" spans="2:21" x14ac:dyDescent="0.25">
      <c r="B24" s="90" t="s">
        <v>12</v>
      </c>
      <c r="C24" s="10"/>
      <c r="D24" s="10"/>
      <c r="E24" s="28"/>
      <c r="F24" s="28"/>
      <c r="G24" s="31">
        <f t="shared" si="3"/>
        <v>0</v>
      </c>
      <c r="H24" s="32"/>
      <c r="I24" s="29"/>
      <c r="J24" s="31">
        <f t="shared" si="0"/>
        <v>0</v>
      </c>
      <c r="K24" s="33"/>
      <c r="L24" s="30"/>
      <c r="M24" s="31">
        <f t="shared" si="1"/>
        <v>0</v>
      </c>
      <c r="N24" s="33"/>
      <c r="O24" s="30"/>
      <c r="P24" s="31">
        <f t="shared" si="2"/>
        <v>0</v>
      </c>
      <c r="Q24" s="34"/>
      <c r="R24" s="28"/>
      <c r="S24" s="28">
        <f t="shared" si="4"/>
        <v>0</v>
      </c>
      <c r="T24" s="96"/>
      <c r="U24" s="36">
        <f t="shared" si="5"/>
        <v>0</v>
      </c>
    </row>
    <row r="25" spans="2:21" x14ac:dyDescent="0.25">
      <c r="B25" s="90" t="s">
        <v>12</v>
      </c>
      <c r="C25" s="10"/>
      <c r="D25" s="10"/>
      <c r="E25" s="28"/>
      <c r="F25" s="28"/>
      <c r="G25" s="31">
        <f t="shared" si="3"/>
        <v>0</v>
      </c>
      <c r="H25" s="32"/>
      <c r="I25" s="29"/>
      <c r="J25" s="31">
        <f t="shared" si="0"/>
        <v>0</v>
      </c>
      <c r="K25" s="33"/>
      <c r="L25" s="30"/>
      <c r="M25" s="31">
        <f t="shared" si="1"/>
        <v>0</v>
      </c>
      <c r="N25" s="33"/>
      <c r="O25" s="30"/>
      <c r="P25" s="31">
        <f t="shared" si="2"/>
        <v>0</v>
      </c>
      <c r="Q25" s="34"/>
      <c r="R25" s="28"/>
      <c r="S25" s="28">
        <f t="shared" si="4"/>
        <v>0</v>
      </c>
      <c r="T25" s="96"/>
      <c r="U25" s="36">
        <f t="shared" si="5"/>
        <v>0</v>
      </c>
    </row>
    <row r="26" spans="2:21" x14ac:dyDescent="0.25">
      <c r="B26" s="90" t="s">
        <v>12</v>
      </c>
      <c r="C26" s="10"/>
      <c r="D26" s="10"/>
      <c r="E26" s="28"/>
      <c r="F26" s="28"/>
      <c r="G26" s="31">
        <f t="shared" si="3"/>
        <v>0</v>
      </c>
      <c r="H26" s="32"/>
      <c r="I26" s="29"/>
      <c r="J26" s="31">
        <f t="shared" si="0"/>
        <v>0</v>
      </c>
      <c r="K26" s="33"/>
      <c r="L26" s="30"/>
      <c r="M26" s="31">
        <f t="shared" si="1"/>
        <v>0</v>
      </c>
      <c r="N26" s="33"/>
      <c r="O26" s="30"/>
      <c r="P26" s="31">
        <f t="shared" si="2"/>
        <v>0</v>
      </c>
      <c r="Q26" s="34"/>
      <c r="R26" s="28"/>
      <c r="S26" s="28">
        <f t="shared" si="4"/>
        <v>0</v>
      </c>
      <c r="T26" s="96"/>
      <c r="U26" s="36">
        <f t="shared" si="5"/>
        <v>0</v>
      </c>
    </row>
    <row r="27" spans="2:21" x14ac:dyDescent="0.25">
      <c r="B27" s="90" t="s">
        <v>12</v>
      </c>
      <c r="C27" s="10"/>
      <c r="D27" s="10"/>
      <c r="E27" s="28"/>
      <c r="F27" s="28"/>
      <c r="G27" s="31">
        <f t="shared" si="3"/>
        <v>0</v>
      </c>
      <c r="H27" s="32"/>
      <c r="I27" s="29"/>
      <c r="J27" s="31">
        <f t="shared" si="0"/>
        <v>0</v>
      </c>
      <c r="K27" s="33"/>
      <c r="L27" s="30"/>
      <c r="M27" s="31">
        <f t="shared" si="1"/>
        <v>0</v>
      </c>
      <c r="N27" s="33"/>
      <c r="O27" s="30"/>
      <c r="P27" s="31">
        <f t="shared" si="2"/>
        <v>0</v>
      </c>
      <c r="Q27" s="34"/>
      <c r="R27" s="28"/>
      <c r="S27" s="28">
        <f t="shared" si="4"/>
        <v>0</v>
      </c>
      <c r="T27" s="96"/>
      <c r="U27" s="36">
        <f t="shared" si="5"/>
        <v>0</v>
      </c>
    </row>
    <row r="28" spans="2:21" x14ac:dyDescent="0.25">
      <c r="B28" s="90" t="s">
        <v>12</v>
      </c>
      <c r="C28" s="10"/>
      <c r="D28" s="10"/>
      <c r="E28" s="28"/>
      <c r="F28" s="28"/>
      <c r="G28" s="31">
        <f t="shared" si="3"/>
        <v>0</v>
      </c>
      <c r="H28" s="32"/>
      <c r="I28" s="29"/>
      <c r="J28" s="31">
        <f t="shared" si="0"/>
        <v>0</v>
      </c>
      <c r="K28" s="33"/>
      <c r="L28" s="30"/>
      <c r="M28" s="31">
        <f t="shared" si="1"/>
        <v>0</v>
      </c>
      <c r="N28" s="33"/>
      <c r="O28" s="30"/>
      <c r="P28" s="31">
        <f t="shared" si="2"/>
        <v>0</v>
      </c>
      <c r="Q28" s="34"/>
      <c r="R28" s="28"/>
      <c r="S28" s="28">
        <f t="shared" si="4"/>
        <v>0</v>
      </c>
      <c r="T28" s="96"/>
      <c r="U28" s="36">
        <f t="shared" si="5"/>
        <v>0</v>
      </c>
    </row>
    <row r="29" spans="2:21" x14ac:dyDescent="0.25">
      <c r="B29" s="90" t="s">
        <v>12</v>
      </c>
      <c r="C29" s="10"/>
      <c r="D29" s="10"/>
      <c r="E29" s="28"/>
      <c r="F29" s="28"/>
      <c r="G29" s="31">
        <f t="shared" si="3"/>
        <v>0</v>
      </c>
      <c r="H29" s="32"/>
      <c r="I29" s="29"/>
      <c r="J29" s="31">
        <f t="shared" si="0"/>
        <v>0</v>
      </c>
      <c r="K29" s="33"/>
      <c r="L29" s="30"/>
      <c r="M29" s="31">
        <f t="shared" si="1"/>
        <v>0</v>
      </c>
      <c r="N29" s="33"/>
      <c r="O29" s="30"/>
      <c r="P29" s="31">
        <f t="shared" si="2"/>
        <v>0</v>
      </c>
      <c r="Q29" s="34"/>
      <c r="R29" s="28"/>
      <c r="S29" s="28">
        <f t="shared" si="4"/>
        <v>0</v>
      </c>
      <c r="T29" s="96"/>
      <c r="U29" s="36">
        <f t="shared" si="5"/>
        <v>0</v>
      </c>
    </row>
    <row r="30" spans="2:21" x14ac:dyDescent="0.25">
      <c r="B30" s="90" t="s">
        <v>12</v>
      </c>
      <c r="C30" s="10"/>
      <c r="D30" s="10"/>
      <c r="E30" s="28"/>
      <c r="F30" s="28"/>
      <c r="G30" s="31">
        <f t="shared" si="3"/>
        <v>0</v>
      </c>
      <c r="H30" s="32"/>
      <c r="I30" s="29"/>
      <c r="J30" s="31">
        <f t="shared" si="0"/>
        <v>0</v>
      </c>
      <c r="K30" s="33"/>
      <c r="L30" s="30"/>
      <c r="M30" s="31">
        <f t="shared" si="1"/>
        <v>0</v>
      </c>
      <c r="N30" s="33"/>
      <c r="O30" s="30"/>
      <c r="P30" s="31">
        <f t="shared" si="2"/>
        <v>0</v>
      </c>
      <c r="Q30" s="34"/>
      <c r="R30" s="28"/>
      <c r="S30" s="28">
        <f t="shared" si="4"/>
        <v>0</v>
      </c>
      <c r="T30" s="96"/>
      <c r="U30" s="36">
        <f t="shared" si="5"/>
        <v>0</v>
      </c>
    </row>
    <row r="31" spans="2:21" x14ac:dyDescent="0.25">
      <c r="B31" s="90" t="s">
        <v>12</v>
      </c>
      <c r="C31" s="10"/>
      <c r="D31" s="10"/>
      <c r="E31" s="28"/>
      <c r="F31" s="28"/>
      <c r="G31" s="31">
        <f t="shared" si="3"/>
        <v>0</v>
      </c>
      <c r="H31" s="32"/>
      <c r="I31" s="29"/>
      <c r="J31" s="31">
        <f t="shared" si="0"/>
        <v>0</v>
      </c>
      <c r="K31" s="33"/>
      <c r="L31" s="30"/>
      <c r="M31" s="31">
        <f t="shared" si="1"/>
        <v>0</v>
      </c>
      <c r="N31" s="33"/>
      <c r="O31" s="30"/>
      <c r="P31" s="31">
        <f t="shared" si="2"/>
        <v>0</v>
      </c>
      <c r="Q31" s="34"/>
      <c r="R31" s="28"/>
      <c r="S31" s="28">
        <f t="shared" si="4"/>
        <v>0</v>
      </c>
      <c r="T31" s="96"/>
      <c r="U31" s="36">
        <f t="shared" si="5"/>
        <v>0</v>
      </c>
    </row>
    <row r="32" spans="2:21" x14ac:dyDescent="0.25">
      <c r="B32" s="90" t="s">
        <v>12</v>
      </c>
      <c r="C32" s="10"/>
      <c r="D32" s="10"/>
      <c r="E32" s="28"/>
      <c r="F32" s="28"/>
      <c r="G32" s="31">
        <f t="shared" si="3"/>
        <v>0</v>
      </c>
      <c r="H32" s="32"/>
      <c r="I32" s="29"/>
      <c r="J32" s="31">
        <f t="shared" si="0"/>
        <v>0</v>
      </c>
      <c r="K32" s="33"/>
      <c r="L32" s="30"/>
      <c r="M32" s="31">
        <f t="shared" si="1"/>
        <v>0</v>
      </c>
      <c r="N32" s="33"/>
      <c r="O32" s="30"/>
      <c r="P32" s="31">
        <f t="shared" si="2"/>
        <v>0</v>
      </c>
      <c r="Q32" s="34"/>
      <c r="R32" s="28"/>
      <c r="S32" s="28">
        <f t="shared" si="4"/>
        <v>0</v>
      </c>
      <c r="T32" s="97"/>
      <c r="U32" s="36">
        <f t="shared" si="5"/>
        <v>0</v>
      </c>
    </row>
    <row r="33" spans="2:21" x14ac:dyDescent="0.25">
      <c r="B33" s="90" t="s">
        <v>12</v>
      </c>
      <c r="C33" s="10"/>
      <c r="D33" s="10"/>
      <c r="E33" s="28"/>
      <c r="F33" s="28"/>
      <c r="G33" s="31">
        <f t="shared" si="3"/>
        <v>0</v>
      </c>
      <c r="H33" s="32"/>
      <c r="I33" s="29"/>
      <c r="J33" s="31">
        <f t="shared" si="0"/>
        <v>0</v>
      </c>
      <c r="K33" s="33"/>
      <c r="L33" s="30"/>
      <c r="M33" s="31">
        <f t="shared" si="1"/>
        <v>0</v>
      </c>
      <c r="N33" s="33"/>
      <c r="O33" s="30"/>
      <c r="P33" s="31">
        <f t="shared" si="2"/>
        <v>0</v>
      </c>
      <c r="Q33" s="34"/>
      <c r="R33" s="28"/>
      <c r="S33" s="28">
        <f t="shared" si="4"/>
        <v>0</v>
      </c>
      <c r="T33" s="96"/>
      <c r="U33" s="36">
        <f t="shared" si="5"/>
        <v>0</v>
      </c>
    </row>
    <row r="34" spans="2:21" x14ac:dyDescent="0.25">
      <c r="B34" s="90" t="s">
        <v>12</v>
      </c>
      <c r="C34" s="10"/>
      <c r="D34" s="10"/>
      <c r="E34" s="28"/>
      <c r="F34" s="28"/>
      <c r="G34" s="31">
        <f t="shared" si="3"/>
        <v>0</v>
      </c>
      <c r="H34" s="32"/>
      <c r="I34" s="29"/>
      <c r="J34" s="31">
        <f t="shared" si="0"/>
        <v>0</v>
      </c>
      <c r="K34" s="33"/>
      <c r="L34" s="30"/>
      <c r="M34" s="31">
        <f t="shared" si="1"/>
        <v>0</v>
      </c>
      <c r="N34" s="33"/>
      <c r="O34" s="30"/>
      <c r="P34" s="31">
        <f t="shared" si="2"/>
        <v>0</v>
      </c>
      <c r="Q34" s="34"/>
      <c r="R34" s="28"/>
      <c r="S34" s="28">
        <f t="shared" si="4"/>
        <v>0</v>
      </c>
      <c r="T34" s="96"/>
      <c r="U34" s="36">
        <f t="shared" si="5"/>
        <v>0</v>
      </c>
    </row>
    <row r="35" spans="2:21" x14ac:dyDescent="0.25">
      <c r="B35" s="90" t="s">
        <v>12</v>
      </c>
      <c r="C35" s="10"/>
      <c r="D35" s="10"/>
      <c r="E35" s="28"/>
      <c r="F35" s="28"/>
      <c r="G35" s="31">
        <f t="shared" si="3"/>
        <v>0</v>
      </c>
      <c r="H35" s="32"/>
      <c r="I35" s="29"/>
      <c r="J35" s="31">
        <f t="shared" si="0"/>
        <v>0</v>
      </c>
      <c r="K35" s="33"/>
      <c r="L35" s="30"/>
      <c r="M35" s="31">
        <f t="shared" si="1"/>
        <v>0</v>
      </c>
      <c r="N35" s="33"/>
      <c r="O35" s="30"/>
      <c r="P35" s="31">
        <f t="shared" si="2"/>
        <v>0</v>
      </c>
      <c r="Q35" s="34"/>
      <c r="R35" s="28"/>
      <c r="S35" s="28">
        <f t="shared" si="4"/>
        <v>0</v>
      </c>
      <c r="T35" s="96"/>
      <c r="U35" s="36">
        <f t="shared" si="5"/>
        <v>0</v>
      </c>
    </row>
    <row r="36" spans="2:21" x14ac:dyDescent="0.25">
      <c r="B36" s="90" t="s">
        <v>12</v>
      </c>
      <c r="C36" s="10"/>
      <c r="D36" s="10"/>
      <c r="E36" s="28"/>
      <c r="F36" s="28"/>
      <c r="G36" s="31">
        <f t="shared" si="3"/>
        <v>0</v>
      </c>
      <c r="H36" s="32"/>
      <c r="I36" s="29"/>
      <c r="J36" s="31">
        <f t="shared" si="0"/>
        <v>0</v>
      </c>
      <c r="K36" s="33"/>
      <c r="L36" s="30"/>
      <c r="M36" s="31">
        <f t="shared" si="1"/>
        <v>0</v>
      </c>
      <c r="N36" s="33"/>
      <c r="O36" s="30"/>
      <c r="P36" s="31">
        <f t="shared" si="2"/>
        <v>0</v>
      </c>
      <c r="Q36" s="34"/>
      <c r="R36" s="28"/>
      <c r="S36" s="28">
        <f t="shared" si="4"/>
        <v>0</v>
      </c>
      <c r="T36" s="96"/>
      <c r="U36" s="36">
        <f t="shared" si="5"/>
        <v>0</v>
      </c>
    </row>
    <row r="37" spans="2:21" x14ac:dyDescent="0.25">
      <c r="B37" s="90" t="s">
        <v>12</v>
      </c>
      <c r="C37" s="10"/>
      <c r="D37" s="10"/>
      <c r="E37" s="28"/>
      <c r="F37" s="28"/>
      <c r="G37" s="31">
        <f t="shared" si="3"/>
        <v>0</v>
      </c>
      <c r="H37" s="32"/>
      <c r="I37" s="29"/>
      <c r="J37" s="31">
        <f t="shared" si="0"/>
        <v>0</v>
      </c>
      <c r="K37" s="33"/>
      <c r="L37" s="30"/>
      <c r="M37" s="31">
        <f t="shared" si="1"/>
        <v>0</v>
      </c>
      <c r="N37" s="33"/>
      <c r="O37" s="30"/>
      <c r="P37" s="31">
        <f t="shared" si="2"/>
        <v>0</v>
      </c>
      <c r="Q37" s="34"/>
      <c r="R37" s="28"/>
      <c r="S37" s="28">
        <f t="shared" si="4"/>
        <v>0</v>
      </c>
      <c r="T37" s="96"/>
      <c r="U37" s="36">
        <f t="shared" si="5"/>
        <v>0</v>
      </c>
    </row>
    <row r="38" spans="2:21" x14ac:dyDescent="0.25">
      <c r="B38" s="90" t="s">
        <v>12</v>
      </c>
      <c r="C38" s="10"/>
      <c r="D38" s="10"/>
      <c r="E38" s="28"/>
      <c r="F38" s="28"/>
      <c r="G38" s="31">
        <f t="shared" si="3"/>
        <v>0</v>
      </c>
      <c r="H38" s="32"/>
      <c r="I38" s="29"/>
      <c r="J38" s="31">
        <f t="shared" si="0"/>
        <v>0</v>
      </c>
      <c r="K38" s="33"/>
      <c r="L38" s="30"/>
      <c r="M38" s="31">
        <f t="shared" si="1"/>
        <v>0</v>
      </c>
      <c r="N38" s="33"/>
      <c r="O38" s="30"/>
      <c r="P38" s="31">
        <f t="shared" si="2"/>
        <v>0</v>
      </c>
      <c r="Q38" s="34"/>
      <c r="R38" s="28"/>
      <c r="S38" s="28">
        <f t="shared" si="4"/>
        <v>0</v>
      </c>
      <c r="T38" s="96"/>
      <c r="U38" s="36">
        <f t="shared" si="5"/>
        <v>0</v>
      </c>
    </row>
    <row r="39" spans="2:21" x14ac:dyDescent="0.25">
      <c r="B39" s="90" t="s">
        <v>12</v>
      </c>
      <c r="C39" s="10"/>
      <c r="D39" s="10"/>
      <c r="E39" s="28"/>
      <c r="F39" s="28"/>
      <c r="G39" s="31">
        <f t="shared" si="3"/>
        <v>0</v>
      </c>
      <c r="H39" s="32"/>
      <c r="I39" s="29"/>
      <c r="J39" s="31">
        <f t="shared" si="0"/>
        <v>0</v>
      </c>
      <c r="K39" s="33"/>
      <c r="L39" s="30"/>
      <c r="M39" s="31">
        <f t="shared" si="1"/>
        <v>0</v>
      </c>
      <c r="N39" s="33"/>
      <c r="O39" s="30"/>
      <c r="P39" s="31">
        <f t="shared" si="2"/>
        <v>0</v>
      </c>
      <c r="Q39" s="34"/>
      <c r="R39" s="28"/>
      <c r="S39" s="28">
        <f t="shared" si="4"/>
        <v>0</v>
      </c>
      <c r="T39" s="96"/>
      <c r="U39" s="36">
        <f t="shared" si="5"/>
        <v>0</v>
      </c>
    </row>
    <row r="40" spans="2:21" x14ac:dyDescent="0.25">
      <c r="B40" s="90" t="s">
        <v>12</v>
      </c>
      <c r="C40" s="10"/>
      <c r="D40" s="10"/>
      <c r="E40" s="28"/>
      <c r="F40" s="28"/>
      <c r="G40" s="31">
        <f t="shared" si="3"/>
        <v>0</v>
      </c>
      <c r="H40" s="32"/>
      <c r="I40" s="29"/>
      <c r="J40" s="31">
        <f t="shared" si="0"/>
        <v>0</v>
      </c>
      <c r="K40" s="33"/>
      <c r="L40" s="30"/>
      <c r="M40" s="31">
        <f t="shared" si="1"/>
        <v>0</v>
      </c>
      <c r="N40" s="33"/>
      <c r="O40" s="30"/>
      <c r="P40" s="31">
        <f t="shared" si="2"/>
        <v>0</v>
      </c>
      <c r="Q40" s="34"/>
      <c r="R40" s="28"/>
      <c r="S40" s="28">
        <f t="shared" si="4"/>
        <v>0</v>
      </c>
      <c r="T40" s="96"/>
      <c r="U40" s="36">
        <f t="shared" si="5"/>
        <v>0</v>
      </c>
    </row>
    <row r="41" spans="2:21" x14ac:dyDescent="0.25">
      <c r="B41" s="90" t="s">
        <v>12</v>
      </c>
      <c r="C41" s="10"/>
      <c r="D41" s="10"/>
      <c r="E41" s="28"/>
      <c r="F41" s="28"/>
      <c r="G41" s="31">
        <f t="shared" si="3"/>
        <v>0</v>
      </c>
      <c r="H41" s="32"/>
      <c r="I41" s="29"/>
      <c r="J41" s="31">
        <f t="shared" si="0"/>
        <v>0</v>
      </c>
      <c r="K41" s="33"/>
      <c r="L41" s="30"/>
      <c r="M41" s="31">
        <f t="shared" si="1"/>
        <v>0</v>
      </c>
      <c r="N41" s="33"/>
      <c r="O41" s="30"/>
      <c r="P41" s="31">
        <f t="shared" si="2"/>
        <v>0</v>
      </c>
      <c r="Q41" s="34"/>
      <c r="R41" s="28"/>
      <c r="S41" s="28">
        <f t="shared" si="4"/>
        <v>0</v>
      </c>
      <c r="T41" s="96"/>
      <c r="U41" s="36">
        <f t="shared" si="5"/>
        <v>0</v>
      </c>
    </row>
    <row r="42" spans="2:21" x14ac:dyDescent="0.25">
      <c r="B42" s="90" t="s">
        <v>12</v>
      </c>
      <c r="C42" s="10"/>
      <c r="D42" s="10"/>
      <c r="E42" s="28"/>
      <c r="F42" s="28"/>
      <c r="G42" s="31">
        <f t="shared" si="3"/>
        <v>0</v>
      </c>
      <c r="H42" s="32"/>
      <c r="I42" s="29"/>
      <c r="J42" s="31">
        <f t="shared" si="0"/>
        <v>0</v>
      </c>
      <c r="K42" s="33"/>
      <c r="L42" s="30"/>
      <c r="M42" s="31">
        <f t="shared" si="1"/>
        <v>0</v>
      </c>
      <c r="N42" s="33"/>
      <c r="O42" s="30"/>
      <c r="P42" s="31">
        <f t="shared" si="2"/>
        <v>0</v>
      </c>
      <c r="Q42" s="34"/>
      <c r="R42" s="28"/>
      <c r="S42" s="28">
        <f t="shared" si="4"/>
        <v>0</v>
      </c>
      <c r="T42" s="96"/>
      <c r="U42" s="36">
        <f t="shared" si="5"/>
        <v>0</v>
      </c>
    </row>
    <row r="43" spans="2:21" x14ac:dyDescent="0.25">
      <c r="B43" s="90" t="s">
        <v>12</v>
      </c>
      <c r="C43" s="10"/>
      <c r="D43" s="10"/>
      <c r="E43" s="28"/>
      <c r="F43" s="28"/>
      <c r="G43" s="31">
        <f t="shared" ref="G43:G50" si="6">E43*F43</f>
        <v>0</v>
      </c>
      <c r="H43" s="32"/>
      <c r="I43" s="29"/>
      <c r="J43" s="31">
        <f t="shared" ref="J43:J50" si="7">H43*I43</f>
        <v>0</v>
      </c>
      <c r="K43" s="33"/>
      <c r="L43" s="30"/>
      <c r="M43" s="31">
        <f t="shared" ref="M43:M50" si="8">K43*L43</f>
        <v>0</v>
      </c>
      <c r="N43" s="33"/>
      <c r="O43" s="30"/>
      <c r="P43" s="31">
        <f t="shared" ref="P43:P50" si="9">N43*O43</f>
        <v>0</v>
      </c>
      <c r="Q43" s="34"/>
      <c r="R43" s="28"/>
      <c r="S43" s="28">
        <f t="shared" ref="S43:S50" si="10">Q43*R43</f>
        <v>0</v>
      </c>
      <c r="T43" s="96"/>
      <c r="U43" s="36">
        <f t="shared" ref="U43:U50" si="11">J43+M43+P43+S43</f>
        <v>0</v>
      </c>
    </row>
    <row r="44" spans="2:21" x14ac:dyDescent="0.25">
      <c r="B44" s="90" t="s">
        <v>12</v>
      </c>
      <c r="C44" s="10"/>
      <c r="D44" s="10"/>
      <c r="E44" s="28"/>
      <c r="F44" s="28"/>
      <c r="G44" s="31">
        <f t="shared" si="6"/>
        <v>0</v>
      </c>
      <c r="H44" s="32"/>
      <c r="I44" s="29"/>
      <c r="J44" s="31">
        <f t="shared" si="7"/>
        <v>0</v>
      </c>
      <c r="K44" s="33"/>
      <c r="L44" s="30"/>
      <c r="M44" s="31">
        <f t="shared" si="8"/>
        <v>0</v>
      </c>
      <c r="N44" s="33"/>
      <c r="O44" s="30"/>
      <c r="P44" s="31">
        <f t="shared" si="9"/>
        <v>0</v>
      </c>
      <c r="Q44" s="34"/>
      <c r="R44" s="28"/>
      <c r="S44" s="28">
        <f t="shared" si="10"/>
        <v>0</v>
      </c>
      <c r="T44" s="96"/>
      <c r="U44" s="36">
        <f t="shared" si="11"/>
        <v>0</v>
      </c>
    </row>
    <row r="45" spans="2:21" x14ac:dyDescent="0.25">
      <c r="B45" s="90" t="s">
        <v>12</v>
      </c>
      <c r="C45" s="10"/>
      <c r="D45" s="10"/>
      <c r="E45" s="28"/>
      <c r="F45" s="28"/>
      <c r="G45" s="31">
        <f t="shared" si="6"/>
        <v>0</v>
      </c>
      <c r="H45" s="32"/>
      <c r="I45" s="29"/>
      <c r="J45" s="31">
        <f t="shared" si="7"/>
        <v>0</v>
      </c>
      <c r="K45" s="33"/>
      <c r="L45" s="30"/>
      <c r="M45" s="31">
        <f t="shared" si="8"/>
        <v>0</v>
      </c>
      <c r="N45" s="33"/>
      <c r="O45" s="30"/>
      <c r="P45" s="31">
        <f t="shared" si="9"/>
        <v>0</v>
      </c>
      <c r="Q45" s="34"/>
      <c r="R45" s="28"/>
      <c r="S45" s="28">
        <f t="shared" si="10"/>
        <v>0</v>
      </c>
      <c r="T45" s="96"/>
      <c r="U45" s="36">
        <f t="shared" si="11"/>
        <v>0</v>
      </c>
    </row>
    <row r="46" spans="2:21" x14ac:dyDescent="0.25">
      <c r="B46" s="90" t="s">
        <v>12</v>
      </c>
      <c r="C46" s="10"/>
      <c r="D46" s="10"/>
      <c r="E46" s="28"/>
      <c r="F46" s="28"/>
      <c r="G46" s="31">
        <f t="shared" si="6"/>
        <v>0</v>
      </c>
      <c r="H46" s="32"/>
      <c r="I46" s="29"/>
      <c r="J46" s="31">
        <f t="shared" si="7"/>
        <v>0</v>
      </c>
      <c r="K46" s="33"/>
      <c r="L46" s="30"/>
      <c r="M46" s="31">
        <f t="shared" si="8"/>
        <v>0</v>
      </c>
      <c r="N46" s="33"/>
      <c r="O46" s="30"/>
      <c r="P46" s="31">
        <f t="shared" si="9"/>
        <v>0</v>
      </c>
      <c r="Q46" s="34"/>
      <c r="R46" s="28"/>
      <c r="S46" s="28">
        <f t="shared" si="10"/>
        <v>0</v>
      </c>
      <c r="T46" s="96"/>
      <c r="U46" s="36">
        <f t="shared" si="11"/>
        <v>0</v>
      </c>
    </row>
    <row r="47" spans="2:21" x14ac:dyDescent="0.25">
      <c r="B47" s="90" t="s">
        <v>12</v>
      </c>
      <c r="C47" s="10"/>
      <c r="D47" s="10"/>
      <c r="E47" s="28"/>
      <c r="F47" s="28"/>
      <c r="G47" s="31">
        <f t="shared" si="6"/>
        <v>0</v>
      </c>
      <c r="H47" s="32"/>
      <c r="I47" s="29"/>
      <c r="J47" s="31">
        <f t="shared" si="7"/>
        <v>0</v>
      </c>
      <c r="K47" s="33"/>
      <c r="L47" s="30"/>
      <c r="M47" s="31">
        <f t="shared" si="8"/>
        <v>0</v>
      </c>
      <c r="N47" s="33"/>
      <c r="O47" s="30"/>
      <c r="P47" s="31">
        <f t="shared" si="9"/>
        <v>0</v>
      </c>
      <c r="Q47" s="34"/>
      <c r="R47" s="28"/>
      <c r="S47" s="28">
        <f t="shared" si="10"/>
        <v>0</v>
      </c>
      <c r="T47" s="96"/>
      <c r="U47" s="36">
        <f t="shared" si="11"/>
        <v>0</v>
      </c>
    </row>
    <row r="48" spans="2:21" x14ac:dyDescent="0.25">
      <c r="B48" s="90" t="s">
        <v>12</v>
      </c>
      <c r="C48" s="10"/>
      <c r="D48" s="10"/>
      <c r="E48" s="28"/>
      <c r="F48" s="28"/>
      <c r="G48" s="31">
        <f t="shared" si="6"/>
        <v>0</v>
      </c>
      <c r="H48" s="32"/>
      <c r="I48" s="29"/>
      <c r="J48" s="31">
        <f t="shared" si="7"/>
        <v>0</v>
      </c>
      <c r="K48" s="33"/>
      <c r="L48" s="30"/>
      <c r="M48" s="31">
        <f t="shared" si="8"/>
        <v>0</v>
      </c>
      <c r="N48" s="33"/>
      <c r="O48" s="30"/>
      <c r="P48" s="31">
        <f t="shared" si="9"/>
        <v>0</v>
      </c>
      <c r="Q48" s="34"/>
      <c r="R48" s="28"/>
      <c r="S48" s="28">
        <f t="shared" si="10"/>
        <v>0</v>
      </c>
      <c r="T48" s="96"/>
      <c r="U48" s="36">
        <f t="shared" si="11"/>
        <v>0</v>
      </c>
    </row>
    <row r="49" spans="2:21" x14ac:dyDescent="0.25">
      <c r="B49" s="90" t="s">
        <v>12</v>
      </c>
      <c r="C49" s="10"/>
      <c r="D49" s="10"/>
      <c r="E49" s="28"/>
      <c r="F49" s="28"/>
      <c r="G49" s="31">
        <f t="shared" si="6"/>
        <v>0</v>
      </c>
      <c r="H49" s="32"/>
      <c r="I49" s="29"/>
      <c r="J49" s="31">
        <f t="shared" si="7"/>
        <v>0</v>
      </c>
      <c r="K49" s="33"/>
      <c r="L49" s="30"/>
      <c r="M49" s="31">
        <f t="shared" si="8"/>
        <v>0</v>
      </c>
      <c r="N49" s="33"/>
      <c r="O49" s="30"/>
      <c r="P49" s="31">
        <f t="shared" si="9"/>
        <v>0</v>
      </c>
      <c r="Q49" s="34"/>
      <c r="R49" s="28"/>
      <c r="S49" s="28">
        <f t="shared" si="10"/>
        <v>0</v>
      </c>
      <c r="T49" s="96"/>
      <c r="U49" s="36">
        <f t="shared" si="11"/>
        <v>0</v>
      </c>
    </row>
    <row r="50" spans="2:21" x14ac:dyDescent="0.25">
      <c r="B50" s="90" t="s">
        <v>12</v>
      </c>
      <c r="C50" s="10"/>
      <c r="D50" s="10"/>
      <c r="E50" s="28"/>
      <c r="F50" s="28"/>
      <c r="G50" s="31">
        <f t="shared" si="6"/>
        <v>0</v>
      </c>
      <c r="H50" s="32"/>
      <c r="I50" s="29"/>
      <c r="J50" s="31">
        <f t="shared" si="7"/>
        <v>0</v>
      </c>
      <c r="K50" s="33"/>
      <c r="L50" s="30"/>
      <c r="M50" s="31">
        <f t="shared" si="8"/>
        <v>0</v>
      </c>
      <c r="N50" s="33"/>
      <c r="O50" s="30"/>
      <c r="P50" s="31">
        <f t="shared" si="9"/>
        <v>0</v>
      </c>
      <c r="Q50" s="34"/>
      <c r="R50" s="28"/>
      <c r="S50" s="28">
        <f t="shared" si="10"/>
        <v>0</v>
      </c>
      <c r="T50" s="96"/>
      <c r="U50" s="36">
        <f t="shared" si="11"/>
        <v>0</v>
      </c>
    </row>
    <row r="51" spans="2:21" x14ac:dyDescent="0.25">
      <c r="B51" s="90" t="s">
        <v>12</v>
      </c>
      <c r="C51" s="10"/>
      <c r="D51" s="10"/>
      <c r="E51" s="28"/>
      <c r="F51" s="28"/>
      <c r="G51" s="31">
        <f t="shared" si="3"/>
        <v>0</v>
      </c>
      <c r="H51" s="32"/>
      <c r="I51" s="29"/>
      <c r="J51" s="31">
        <f t="shared" ref="J51:J58" si="12">H51*I51</f>
        <v>0</v>
      </c>
      <c r="K51" s="33"/>
      <c r="L51" s="30"/>
      <c r="M51" s="31">
        <f t="shared" ref="M51:M58" si="13">K51*L51</f>
        <v>0</v>
      </c>
      <c r="N51" s="33"/>
      <c r="O51" s="30"/>
      <c r="P51" s="31">
        <f t="shared" si="2"/>
        <v>0</v>
      </c>
      <c r="Q51" s="34"/>
      <c r="R51" s="28"/>
      <c r="S51" s="28">
        <f t="shared" si="4"/>
        <v>0</v>
      </c>
      <c r="T51" s="96"/>
      <c r="U51" s="36">
        <f t="shared" si="5"/>
        <v>0</v>
      </c>
    </row>
    <row r="52" spans="2:21" x14ac:dyDescent="0.25">
      <c r="B52" s="90" t="s">
        <v>12</v>
      </c>
      <c r="C52" s="10"/>
      <c r="D52" s="10"/>
      <c r="E52" s="28"/>
      <c r="F52" s="28"/>
      <c r="G52" s="31">
        <f t="shared" si="3"/>
        <v>0</v>
      </c>
      <c r="H52" s="32"/>
      <c r="I52" s="29"/>
      <c r="J52" s="31">
        <f t="shared" si="12"/>
        <v>0</v>
      </c>
      <c r="K52" s="33"/>
      <c r="L52" s="30"/>
      <c r="M52" s="31">
        <f t="shared" si="13"/>
        <v>0</v>
      </c>
      <c r="N52" s="33"/>
      <c r="O52" s="30"/>
      <c r="P52" s="31">
        <f t="shared" si="2"/>
        <v>0</v>
      </c>
      <c r="Q52" s="34"/>
      <c r="R52" s="28"/>
      <c r="S52" s="28">
        <f t="shared" si="4"/>
        <v>0</v>
      </c>
      <c r="T52" s="96"/>
      <c r="U52" s="36">
        <f t="shared" si="5"/>
        <v>0</v>
      </c>
    </row>
    <row r="53" spans="2:21" x14ac:dyDescent="0.25">
      <c r="B53" s="90" t="s">
        <v>12</v>
      </c>
      <c r="C53" s="10"/>
      <c r="D53" s="10"/>
      <c r="E53" s="28"/>
      <c r="F53" s="28"/>
      <c r="G53" s="31">
        <f t="shared" si="3"/>
        <v>0</v>
      </c>
      <c r="H53" s="32"/>
      <c r="I53" s="29"/>
      <c r="J53" s="31">
        <f t="shared" si="12"/>
        <v>0</v>
      </c>
      <c r="K53" s="33"/>
      <c r="L53" s="30"/>
      <c r="M53" s="31">
        <f t="shared" si="13"/>
        <v>0</v>
      </c>
      <c r="N53" s="33"/>
      <c r="O53" s="30"/>
      <c r="P53" s="31">
        <f t="shared" si="2"/>
        <v>0</v>
      </c>
      <c r="Q53" s="34"/>
      <c r="R53" s="28"/>
      <c r="S53" s="28">
        <f t="shared" si="4"/>
        <v>0</v>
      </c>
      <c r="T53" s="96"/>
      <c r="U53" s="36">
        <f t="shared" si="5"/>
        <v>0</v>
      </c>
    </row>
    <row r="54" spans="2:21" x14ac:dyDescent="0.25">
      <c r="B54" s="90" t="s">
        <v>12</v>
      </c>
      <c r="C54" s="10"/>
      <c r="D54" s="10"/>
      <c r="E54" s="28"/>
      <c r="F54" s="28"/>
      <c r="G54" s="31">
        <f t="shared" si="3"/>
        <v>0</v>
      </c>
      <c r="H54" s="32"/>
      <c r="I54" s="29"/>
      <c r="J54" s="31">
        <f t="shared" si="12"/>
        <v>0</v>
      </c>
      <c r="K54" s="33"/>
      <c r="L54" s="30"/>
      <c r="M54" s="31">
        <f t="shared" si="13"/>
        <v>0</v>
      </c>
      <c r="N54" s="33"/>
      <c r="O54" s="30"/>
      <c r="P54" s="31">
        <f t="shared" si="2"/>
        <v>0</v>
      </c>
      <c r="Q54" s="34"/>
      <c r="R54" s="28"/>
      <c r="S54" s="28">
        <f t="shared" si="4"/>
        <v>0</v>
      </c>
      <c r="T54" s="96"/>
      <c r="U54" s="36">
        <f t="shared" si="5"/>
        <v>0</v>
      </c>
    </row>
    <row r="55" spans="2:21" x14ac:dyDescent="0.25">
      <c r="B55" s="90" t="s">
        <v>12</v>
      </c>
      <c r="C55" s="10"/>
      <c r="D55" s="10"/>
      <c r="E55" s="28"/>
      <c r="F55" s="28"/>
      <c r="G55" s="31">
        <f t="shared" si="3"/>
        <v>0</v>
      </c>
      <c r="H55" s="32"/>
      <c r="I55" s="29"/>
      <c r="J55" s="31">
        <f t="shared" si="12"/>
        <v>0</v>
      </c>
      <c r="K55" s="33"/>
      <c r="L55" s="30"/>
      <c r="M55" s="31">
        <f t="shared" si="13"/>
        <v>0</v>
      </c>
      <c r="N55" s="33"/>
      <c r="O55" s="30"/>
      <c r="P55" s="31">
        <f t="shared" si="2"/>
        <v>0</v>
      </c>
      <c r="Q55" s="34"/>
      <c r="R55" s="28"/>
      <c r="S55" s="28">
        <f t="shared" si="4"/>
        <v>0</v>
      </c>
      <c r="T55" s="96"/>
      <c r="U55" s="36">
        <f t="shared" si="5"/>
        <v>0</v>
      </c>
    </row>
    <row r="56" spans="2:21" x14ac:dyDescent="0.25">
      <c r="B56" s="90" t="s">
        <v>12</v>
      </c>
      <c r="C56" s="10"/>
      <c r="D56" s="10"/>
      <c r="E56" s="28"/>
      <c r="F56" s="28"/>
      <c r="G56" s="31">
        <f t="shared" si="3"/>
        <v>0</v>
      </c>
      <c r="H56" s="32"/>
      <c r="I56" s="29"/>
      <c r="J56" s="31">
        <f t="shared" si="12"/>
        <v>0</v>
      </c>
      <c r="K56" s="33"/>
      <c r="L56" s="30"/>
      <c r="M56" s="31">
        <f t="shared" si="13"/>
        <v>0</v>
      </c>
      <c r="N56" s="33"/>
      <c r="O56" s="30"/>
      <c r="P56" s="31">
        <f t="shared" si="2"/>
        <v>0</v>
      </c>
      <c r="Q56" s="34"/>
      <c r="R56" s="28"/>
      <c r="S56" s="28">
        <f t="shared" si="4"/>
        <v>0</v>
      </c>
      <c r="T56" s="96"/>
      <c r="U56" s="36">
        <f t="shared" si="5"/>
        <v>0</v>
      </c>
    </row>
    <row r="57" spans="2:21" x14ac:dyDescent="0.25">
      <c r="B57" s="90" t="s">
        <v>12</v>
      </c>
      <c r="C57" s="10"/>
      <c r="D57" s="10"/>
      <c r="E57" s="28"/>
      <c r="F57" s="28"/>
      <c r="G57" s="31">
        <f t="shared" si="3"/>
        <v>0</v>
      </c>
      <c r="H57" s="32"/>
      <c r="I57" s="29"/>
      <c r="J57" s="31">
        <f t="shared" si="12"/>
        <v>0</v>
      </c>
      <c r="K57" s="33"/>
      <c r="L57" s="30"/>
      <c r="M57" s="31">
        <f t="shared" si="13"/>
        <v>0</v>
      </c>
      <c r="N57" s="33"/>
      <c r="O57" s="30"/>
      <c r="P57" s="31">
        <f t="shared" si="2"/>
        <v>0</v>
      </c>
      <c r="Q57" s="34"/>
      <c r="R57" s="28"/>
      <c r="S57" s="28">
        <f t="shared" si="4"/>
        <v>0</v>
      </c>
      <c r="T57" s="96"/>
      <c r="U57" s="36">
        <f t="shared" si="5"/>
        <v>0</v>
      </c>
    </row>
    <row r="58" spans="2:21" x14ac:dyDescent="0.25">
      <c r="B58" s="90" t="s">
        <v>12</v>
      </c>
      <c r="C58" s="10"/>
      <c r="D58" s="10"/>
      <c r="E58" s="28"/>
      <c r="F58" s="28"/>
      <c r="G58" s="31">
        <f t="shared" si="3"/>
        <v>0</v>
      </c>
      <c r="H58" s="32"/>
      <c r="I58" s="29"/>
      <c r="J58" s="31">
        <f t="shared" si="12"/>
        <v>0</v>
      </c>
      <c r="K58" s="33"/>
      <c r="L58" s="30"/>
      <c r="M58" s="31">
        <f t="shared" si="13"/>
        <v>0</v>
      </c>
      <c r="N58" s="33"/>
      <c r="O58" s="30"/>
      <c r="P58" s="31">
        <f t="shared" si="2"/>
        <v>0</v>
      </c>
      <c r="Q58" s="34"/>
      <c r="R58" s="28"/>
      <c r="S58" s="28">
        <f t="shared" si="4"/>
        <v>0</v>
      </c>
      <c r="T58" s="96"/>
      <c r="U58" s="36">
        <f t="shared" si="5"/>
        <v>0</v>
      </c>
    </row>
    <row r="59" spans="2:21" x14ac:dyDescent="0.25">
      <c r="B59" s="69"/>
      <c r="C59" s="70"/>
      <c r="D59" s="70"/>
      <c r="E59" s="71"/>
      <c r="F59" s="71"/>
      <c r="G59" s="72"/>
      <c r="H59" s="73"/>
      <c r="I59" s="73"/>
      <c r="J59" s="72"/>
      <c r="K59" s="72"/>
      <c r="L59" s="72"/>
      <c r="M59" s="72"/>
      <c r="N59" s="72"/>
      <c r="O59" s="72"/>
      <c r="P59" s="72"/>
      <c r="Q59" s="71"/>
      <c r="R59" s="71"/>
      <c r="S59" s="71"/>
      <c r="U59" s="95"/>
    </row>
    <row r="60" spans="2:21" x14ac:dyDescent="0.25">
      <c r="F60" s="40" t="s">
        <v>129</v>
      </c>
      <c r="G60" s="37">
        <f>SUM(G14:G58)</f>
        <v>0</v>
      </c>
      <c r="S60" s="40" t="s">
        <v>128</v>
      </c>
      <c r="U60" s="37">
        <f>SUM(U14:U58)</f>
        <v>0</v>
      </c>
    </row>
  </sheetData>
  <mergeCells count="17">
    <mergeCell ref="E13:F13"/>
    <mergeCell ref="H13:I13"/>
    <mergeCell ref="K13:L13"/>
    <mergeCell ref="Q13:R13"/>
    <mergeCell ref="N12:P12"/>
    <mergeCell ref="N13:O13"/>
    <mergeCell ref="E12:G12"/>
    <mergeCell ref="H12:J12"/>
    <mergeCell ref="K12:M12"/>
    <mergeCell ref="Q12:S12"/>
    <mergeCell ref="B10:D10"/>
    <mergeCell ref="Q2:U2"/>
    <mergeCell ref="Q3:U3"/>
    <mergeCell ref="Q4:U4"/>
    <mergeCell ref="D2:P4"/>
    <mergeCell ref="B6:S6"/>
    <mergeCell ref="E10:R10"/>
  </mergeCells>
  <printOptions horizontalCentered="1"/>
  <pageMargins left="0.59055118110236227" right="0.35433070866141736" top="1.4173228346456694" bottom="0.55118110236220474" header="0.43307086614173229" footer="0.31496062992125984"/>
  <pageSetup scale="75" orientation="portrait" r:id="rId1"/>
  <headerFooter>
    <oddFooter>&amp;L&amp;8&amp;A&amp;C&amp;8&amp;D&amp;R&amp;8Página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5"/>
  <sheetViews>
    <sheetView view="pageBreakPreview" zoomScale="60" zoomScaleNormal="80" workbookViewId="0">
      <selection activeCell="B6" sqref="B6:G6"/>
    </sheetView>
  </sheetViews>
  <sheetFormatPr baseColWidth="10" defaultRowHeight="15" x14ac:dyDescent="0.25"/>
  <cols>
    <col min="1" max="1" width="1" customWidth="1"/>
    <col min="2" max="2" width="13.85546875" customWidth="1"/>
    <col min="3" max="3" width="48.85546875" customWidth="1"/>
    <col min="4" max="4" width="8.7109375" customWidth="1"/>
    <col min="5" max="6" width="7.7109375" customWidth="1"/>
    <col min="7" max="7" width="9.42578125" customWidth="1"/>
    <col min="8" max="8" width="14" customWidth="1"/>
    <col min="9" max="9" width="2.140625" customWidth="1"/>
  </cols>
  <sheetData>
    <row r="1" spans="1:10" ht="7.5" customHeight="1" x14ac:dyDescent="0.25"/>
    <row r="2" spans="1:10" ht="23.25" customHeight="1" x14ac:dyDescent="0.25">
      <c r="B2" s="259"/>
      <c r="C2" s="228" t="s">
        <v>192</v>
      </c>
      <c r="D2" s="229"/>
      <c r="E2" s="260" t="s">
        <v>201</v>
      </c>
      <c r="F2" s="261"/>
      <c r="G2" s="261"/>
      <c r="H2" s="262"/>
      <c r="I2" s="209"/>
    </row>
    <row r="3" spans="1:10" ht="23.25" customHeight="1" x14ac:dyDescent="0.25">
      <c r="B3" s="259"/>
      <c r="C3" s="230"/>
      <c r="D3" s="231"/>
      <c r="E3" s="227" t="s">
        <v>202</v>
      </c>
      <c r="F3" s="227"/>
      <c r="G3" s="227"/>
      <c r="H3" s="227"/>
    </row>
    <row r="4" spans="1:10" ht="23.25" customHeight="1" x14ac:dyDescent="0.25">
      <c r="B4" s="259"/>
      <c r="C4" s="232"/>
      <c r="D4" s="233"/>
      <c r="E4" s="227" t="s">
        <v>195</v>
      </c>
      <c r="F4" s="227"/>
      <c r="G4" s="227"/>
      <c r="H4" s="227"/>
    </row>
    <row r="5" spans="1:10" s="13" customFormat="1" ht="25.5" customHeight="1" x14ac:dyDescent="0.25">
      <c r="B5" s="192"/>
      <c r="C5" s="193"/>
      <c r="D5" s="193"/>
      <c r="E5" s="193"/>
      <c r="F5" s="193"/>
      <c r="G5" s="193"/>
      <c r="H5" s="193"/>
    </row>
    <row r="6" spans="1:10" ht="15.75" x14ac:dyDescent="0.25">
      <c r="B6" s="252" t="s">
        <v>204</v>
      </c>
      <c r="C6" s="252"/>
      <c r="D6" s="252"/>
      <c r="E6" s="252"/>
      <c r="F6" s="252"/>
      <c r="G6" s="252"/>
      <c r="H6" s="320">
        <v>2019</v>
      </c>
    </row>
    <row r="7" spans="1:10" ht="6" customHeight="1" x14ac:dyDescent="0.25">
      <c r="B7" s="253"/>
      <c r="C7" s="253"/>
      <c r="D7" s="253"/>
      <c r="E7" s="253"/>
      <c r="F7" s="253"/>
      <c r="G7" s="253"/>
      <c r="H7" s="253"/>
    </row>
    <row r="8" spans="1:10" x14ac:dyDescent="0.25">
      <c r="B8" s="258" t="s">
        <v>188</v>
      </c>
      <c r="C8" s="258"/>
      <c r="D8" s="258"/>
      <c r="E8" s="258"/>
      <c r="F8" s="258"/>
      <c r="G8" s="258"/>
      <c r="H8" s="258"/>
      <c r="I8" s="11"/>
      <c r="J8" s="11"/>
    </row>
    <row r="9" spans="1:10" ht="7.5" customHeight="1" x14ac:dyDescent="0.25">
      <c r="A9" s="1"/>
      <c r="B9" s="1"/>
      <c r="C9" s="1"/>
      <c r="D9" s="1"/>
      <c r="E9" s="1"/>
      <c r="F9" s="1"/>
      <c r="G9" s="1"/>
      <c r="H9" s="1"/>
    </row>
    <row r="10" spans="1:10" ht="22.5" customHeight="1" x14ac:dyDescent="0.25">
      <c r="A10" s="1"/>
      <c r="B10" s="25" t="s">
        <v>173</v>
      </c>
      <c r="C10" s="257" t="s">
        <v>27</v>
      </c>
      <c r="D10" s="257"/>
      <c r="E10" s="257"/>
      <c r="F10" s="257"/>
      <c r="G10" s="257"/>
      <c r="H10" s="12"/>
    </row>
    <row r="11" spans="1:10" ht="13.5" customHeight="1" x14ac:dyDescent="0.25">
      <c r="A11" s="1"/>
      <c r="B11" s="254" t="s">
        <v>17</v>
      </c>
      <c r="C11" s="255" t="s">
        <v>38</v>
      </c>
      <c r="D11" s="15" t="s">
        <v>43</v>
      </c>
      <c r="E11" s="16"/>
      <c r="F11" s="15" t="s">
        <v>16</v>
      </c>
      <c r="G11" s="17"/>
      <c r="H11" s="16"/>
    </row>
    <row r="12" spans="1:10" ht="26.25" customHeight="1" x14ac:dyDescent="0.25">
      <c r="A12" s="1"/>
      <c r="B12" s="254"/>
      <c r="C12" s="256"/>
      <c r="D12" s="18" t="s">
        <v>2</v>
      </c>
      <c r="E12" s="18" t="s">
        <v>44</v>
      </c>
      <c r="F12" s="18" t="s">
        <v>18</v>
      </c>
      <c r="G12" s="18" t="s">
        <v>45</v>
      </c>
      <c r="H12" s="18" t="s">
        <v>10</v>
      </c>
    </row>
    <row r="13" spans="1:10" x14ac:dyDescent="0.25">
      <c r="A13" s="1"/>
      <c r="B13" s="19"/>
      <c r="C13" s="142" t="s">
        <v>13</v>
      </c>
      <c r="D13" s="19"/>
      <c r="E13" s="19"/>
      <c r="F13" s="19"/>
      <c r="G13" s="19"/>
      <c r="H13" s="19"/>
    </row>
    <row r="14" spans="1:10" x14ac:dyDescent="0.25">
      <c r="A14" s="1"/>
      <c r="B14" s="19"/>
      <c r="C14" s="142" t="s">
        <v>28</v>
      </c>
      <c r="D14" s="19"/>
      <c r="E14" s="19"/>
      <c r="F14" s="19"/>
      <c r="G14" s="19"/>
      <c r="H14" s="19"/>
    </row>
    <row r="15" spans="1:10" x14ac:dyDescent="0.25">
      <c r="A15" s="1"/>
      <c r="B15" s="19"/>
      <c r="C15" s="142" t="s">
        <v>32</v>
      </c>
      <c r="D15" s="19"/>
      <c r="E15" s="19"/>
      <c r="F15" s="19"/>
      <c r="G15" s="19"/>
      <c r="H15" s="19"/>
    </row>
    <row r="16" spans="1:10" x14ac:dyDescent="0.25">
      <c r="A16" s="1"/>
      <c r="B16" s="19"/>
      <c r="C16" s="142" t="s">
        <v>33</v>
      </c>
      <c r="D16" s="19"/>
      <c r="E16" s="19"/>
      <c r="F16" s="19"/>
      <c r="G16" s="19"/>
      <c r="H16" s="19"/>
    </row>
    <row r="17" spans="1:8" x14ac:dyDescent="0.25">
      <c r="A17" s="1"/>
      <c r="B17" s="19"/>
      <c r="C17" s="142" t="s">
        <v>34</v>
      </c>
      <c r="D17" s="19"/>
      <c r="E17" s="19"/>
      <c r="F17" s="19"/>
      <c r="G17" s="19"/>
      <c r="H17" s="19"/>
    </row>
    <row r="18" spans="1:8" x14ac:dyDescent="0.25">
      <c r="A18" s="1"/>
      <c r="B18" s="19"/>
      <c r="C18" s="142" t="s">
        <v>29</v>
      </c>
      <c r="D18" s="19"/>
      <c r="E18" s="19"/>
      <c r="F18" s="19"/>
      <c r="G18" s="19"/>
      <c r="H18" s="19"/>
    </row>
    <row r="19" spans="1:8" x14ac:dyDescent="0.25">
      <c r="A19" s="1"/>
      <c r="B19" s="19"/>
      <c r="C19" s="142" t="s">
        <v>30</v>
      </c>
      <c r="D19" s="19"/>
      <c r="E19" s="19"/>
      <c r="F19" s="19"/>
      <c r="G19" s="19"/>
      <c r="H19" s="19"/>
    </row>
    <row r="20" spans="1:8" x14ac:dyDescent="0.25">
      <c r="A20" s="1"/>
      <c r="B20" s="19"/>
      <c r="C20" s="142" t="s">
        <v>31</v>
      </c>
      <c r="D20" s="19"/>
      <c r="E20" s="19"/>
      <c r="F20" s="19"/>
      <c r="G20" s="19"/>
      <c r="H20" s="19"/>
    </row>
    <row r="21" spans="1:8" x14ac:dyDescent="0.25">
      <c r="A21" s="1"/>
      <c r="B21" s="19"/>
      <c r="C21" s="142" t="s">
        <v>20</v>
      </c>
      <c r="D21" s="19"/>
      <c r="E21" s="19"/>
      <c r="F21" s="19"/>
      <c r="G21" s="19"/>
      <c r="H21" s="19"/>
    </row>
    <row r="22" spans="1:8" x14ac:dyDescent="0.25">
      <c r="A22" s="1"/>
      <c r="B22" s="19"/>
      <c r="C22" s="142" t="s">
        <v>35</v>
      </c>
      <c r="D22" s="19"/>
      <c r="E22" s="19"/>
      <c r="F22" s="19"/>
      <c r="G22" s="19"/>
      <c r="H22" s="19"/>
    </row>
    <row r="23" spans="1:8" x14ac:dyDescent="0.25">
      <c r="A23" s="1"/>
      <c r="B23" s="19"/>
      <c r="C23" s="142" t="s">
        <v>36</v>
      </c>
      <c r="D23" s="19"/>
      <c r="E23" s="19"/>
      <c r="F23" s="19"/>
      <c r="G23" s="19"/>
      <c r="H23" s="19"/>
    </row>
    <row r="24" spans="1:8" x14ac:dyDescent="0.25">
      <c r="A24" s="1"/>
      <c r="B24" s="19"/>
      <c r="C24" s="142" t="s">
        <v>37</v>
      </c>
      <c r="D24" s="19"/>
      <c r="E24" s="19"/>
      <c r="F24" s="19"/>
      <c r="G24" s="19"/>
      <c r="H24" s="19"/>
    </row>
    <row r="25" spans="1:8" x14ac:dyDescent="0.25">
      <c r="A25" s="1"/>
      <c r="B25" s="19"/>
      <c r="C25" s="21" t="s">
        <v>15</v>
      </c>
      <c r="D25" s="19"/>
      <c r="E25" s="19"/>
      <c r="F25" s="19"/>
      <c r="G25" s="19"/>
      <c r="H25" s="19"/>
    </row>
    <row r="26" spans="1:8" x14ac:dyDescent="0.25">
      <c r="A26" s="1"/>
      <c r="B26" s="19"/>
      <c r="C26" s="142" t="s">
        <v>39</v>
      </c>
      <c r="D26" s="19"/>
      <c r="E26" s="19"/>
      <c r="F26" s="19"/>
      <c r="G26" s="19"/>
      <c r="H26" s="19"/>
    </row>
    <row r="27" spans="1:8" x14ac:dyDescent="0.25">
      <c r="A27" s="1"/>
      <c r="B27" s="19"/>
      <c r="C27" s="142" t="s">
        <v>40</v>
      </c>
      <c r="D27" s="19"/>
      <c r="E27" s="19"/>
      <c r="F27" s="19"/>
      <c r="G27" s="19"/>
      <c r="H27" s="19"/>
    </row>
    <row r="28" spans="1:8" x14ac:dyDescent="0.25">
      <c r="A28" s="1"/>
      <c r="B28" s="19"/>
      <c r="C28" s="142" t="s">
        <v>41</v>
      </c>
      <c r="D28" s="19"/>
      <c r="E28" s="19"/>
      <c r="F28" s="19"/>
      <c r="G28" s="19"/>
      <c r="H28" s="19"/>
    </row>
    <row r="29" spans="1:8" x14ac:dyDescent="0.25">
      <c r="A29" s="1"/>
      <c r="B29" s="19"/>
      <c r="C29" s="142" t="s">
        <v>14</v>
      </c>
      <c r="D29" s="19"/>
      <c r="E29" s="19"/>
      <c r="F29" s="19"/>
      <c r="G29" s="19"/>
      <c r="H29" s="19"/>
    </row>
    <row r="30" spans="1:8" x14ac:dyDescent="0.25">
      <c r="A30" s="1"/>
      <c r="B30" s="19"/>
      <c r="C30" s="142"/>
      <c r="D30" s="19"/>
      <c r="E30" s="19"/>
      <c r="F30" s="19"/>
      <c r="G30" s="19"/>
      <c r="H30" s="19"/>
    </row>
    <row r="31" spans="1:8" x14ac:dyDescent="0.25">
      <c r="A31" s="1"/>
      <c r="B31" s="19"/>
      <c r="C31" s="142"/>
      <c r="D31" s="19"/>
      <c r="E31" s="19"/>
      <c r="F31" s="19"/>
      <c r="G31" s="19"/>
      <c r="H31" s="19"/>
    </row>
    <row r="32" spans="1:8" x14ac:dyDescent="0.25">
      <c r="A32" s="1"/>
      <c r="B32" s="19"/>
      <c r="C32" s="142"/>
      <c r="D32" s="19"/>
      <c r="E32" s="19"/>
      <c r="F32" s="19"/>
      <c r="G32" s="19"/>
      <c r="H32" s="19"/>
    </row>
    <row r="33" spans="1:8" x14ac:dyDescent="0.25">
      <c r="A33" s="1"/>
      <c r="B33" s="19"/>
      <c r="C33" s="142"/>
      <c r="D33" s="19"/>
      <c r="E33" s="19"/>
      <c r="F33" s="19"/>
      <c r="G33" s="19"/>
      <c r="H33" s="19"/>
    </row>
    <row r="34" spans="1:8" x14ac:dyDescent="0.25">
      <c r="A34" s="1"/>
      <c r="B34" s="22"/>
      <c r="C34" s="142"/>
      <c r="D34" s="19"/>
      <c r="E34" s="19"/>
      <c r="F34" s="19"/>
      <c r="G34" s="19"/>
      <c r="H34" s="19"/>
    </row>
    <row r="35" spans="1:8" x14ac:dyDescent="0.25">
      <c r="A35" s="1"/>
      <c r="B35" s="22"/>
      <c r="C35" s="142" t="s">
        <v>19</v>
      </c>
      <c r="D35" s="19"/>
      <c r="E35" s="19"/>
      <c r="F35" s="19"/>
      <c r="G35" s="19"/>
      <c r="H35" s="19"/>
    </row>
    <row r="36" spans="1:8" x14ac:dyDescent="0.25">
      <c r="A36" s="1"/>
      <c r="B36" s="22"/>
      <c r="C36" s="142"/>
      <c r="D36" s="19"/>
      <c r="E36" s="19"/>
      <c r="F36" s="19"/>
      <c r="G36" s="19"/>
      <c r="H36" s="19"/>
    </row>
    <row r="37" spans="1:8" x14ac:dyDescent="0.25">
      <c r="A37" s="1"/>
      <c r="B37" s="22"/>
      <c r="C37" s="142"/>
      <c r="D37" s="19"/>
      <c r="E37" s="19"/>
      <c r="F37" s="19"/>
      <c r="G37" s="19"/>
      <c r="H37" s="19"/>
    </row>
    <row r="38" spans="1:8" x14ac:dyDescent="0.25">
      <c r="A38" s="1"/>
      <c r="B38" s="22"/>
      <c r="C38" s="142"/>
      <c r="D38" s="19"/>
      <c r="E38" s="19"/>
      <c r="F38" s="19"/>
      <c r="G38" s="19"/>
      <c r="H38" s="19"/>
    </row>
    <row r="39" spans="1:8" x14ac:dyDescent="0.25">
      <c r="A39" s="1"/>
      <c r="B39" s="22"/>
      <c r="C39" s="142"/>
      <c r="D39" s="19"/>
      <c r="E39" s="19"/>
      <c r="F39" s="19"/>
      <c r="G39" s="19"/>
      <c r="H39" s="19"/>
    </row>
    <row r="40" spans="1:8" hidden="1" x14ac:dyDescent="0.25">
      <c r="A40" s="1"/>
      <c r="B40" s="22"/>
      <c r="C40" s="142"/>
      <c r="D40" s="19"/>
      <c r="E40" s="19"/>
      <c r="F40" s="19"/>
      <c r="G40" s="19"/>
      <c r="H40" s="19"/>
    </row>
    <row r="41" spans="1:8" hidden="1" x14ac:dyDescent="0.25">
      <c r="A41" s="1"/>
      <c r="B41" s="22"/>
      <c r="C41" s="142"/>
      <c r="D41" s="19"/>
      <c r="E41" s="19"/>
      <c r="F41" s="19"/>
      <c r="G41" s="19"/>
      <c r="H41" s="19"/>
    </row>
    <row r="42" spans="1:8" hidden="1" x14ac:dyDescent="0.25">
      <c r="A42" s="1"/>
      <c r="B42" s="22"/>
      <c r="C42" s="142"/>
      <c r="D42" s="19"/>
      <c r="E42" s="19"/>
      <c r="F42" s="19"/>
      <c r="G42" s="19"/>
      <c r="H42" s="19"/>
    </row>
    <row r="43" spans="1:8" hidden="1" x14ac:dyDescent="0.25">
      <c r="A43" s="1"/>
      <c r="B43" s="22"/>
      <c r="C43" s="142"/>
      <c r="D43" s="19"/>
      <c r="E43" s="19"/>
      <c r="F43" s="19"/>
      <c r="G43" s="19"/>
      <c r="H43" s="19"/>
    </row>
    <row r="44" spans="1:8" ht="12.75" hidden="1" customHeight="1" x14ac:dyDescent="0.25">
      <c r="A44" s="1"/>
      <c r="B44" s="22"/>
      <c r="C44" s="142"/>
      <c r="D44" s="19"/>
      <c r="E44" s="19"/>
      <c r="F44" s="19"/>
      <c r="G44" s="19"/>
      <c r="H44" s="19"/>
    </row>
    <row r="45" spans="1:8" x14ac:dyDescent="0.25">
      <c r="A45" s="1"/>
      <c r="B45" s="22"/>
      <c r="C45" s="142"/>
      <c r="D45" s="19"/>
      <c r="E45" s="19"/>
      <c r="F45" s="19"/>
      <c r="G45" s="19"/>
      <c r="H45" s="19"/>
    </row>
    <row r="46" spans="1:8" x14ac:dyDescent="0.25">
      <c r="A46" s="1"/>
      <c r="B46" s="22"/>
      <c r="C46" s="142"/>
      <c r="D46" s="19"/>
      <c r="E46" s="19"/>
      <c r="F46" s="19"/>
      <c r="G46" s="19"/>
      <c r="H46" s="19"/>
    </row>
    <row r="47" spans="1:8" x14ac:dyDescent="0.25">
      <c r="A47" s="1"/>
      <c r="B47" s="22"/>
      <c r="C47" s="142"/>
      <c r="D47" s="19"/>
      <c r="E47" s="19"/>
      <c r="F47" s="19"/>
      <c r="G47" s="19"/>
      <c r="H47" s="19"/>
    </row>
    <row r="48" spans="1:8" x14ac:dyDescent="0.25">
      <c r="A48" s="1"/>
      <c r="B48" s="22"/>
      <c r="C48" s="142"/>
      <c r="D48" s="19"/>
      <c r="E48" s="19"/>
      <c r="F48" s="19"/>
      <c r="G48" s="19"/>
      <c r="H48" s="19"/>
    </row>
    <row r="49" spans="1:8" x14ac:dyDescent="0.25">
      <c r="A49" s="1"/>
      <c r="B49" s="22"/>
      <c r="C49" s="142"/>
      <c r="D49" s="19"/>
      <c r="E49" s="19"/>
      <c r="F49" s="19"/>
      <c r="G49" s="19"/>
      <c r="H49" s="19"/>
    </row>
    <row r="50" spans="1:8" x14ac:dyDescent="0.25">
      <c r="A50" s="1"/>
      <c r="B50" s="22"/>
      <c r="C50" s="142"/>
      <c r="D50" s="19"/>
      <c r="E50" s="19"/>
      <c r="F50" s="19"/>
      <c r="G50" s="19"/>
      <c r="H50" s="19"/>
    </row>
    <row r="51" spans="1:8" x14ac:dyDescent="0.25">
      <c r="A51" s="1"/>
      <c r="B51" s="22"/>
      <c r="C51" s="142"/>
      <c r="D51" s="19"/>
      <c r="E51" s="19"/>
      <c r="F51" s="19"/>
      <c r="G51" s="19"/>
      <c r="H51" s="19"/>
    </row>
    <row r="52" spans="1:8" x14ac:dyDescent="0.25">
      <c r="A52" s="1"/>
      <c r="B52" s="22"/>
      <c r="C52" s="142"/>
      <c r="D52" s="19"/>
      <c r="E52" s="19"/>
      <c r="F52" s="19"/>
      <c r="G52" s="19"/>
      <c r="H52" s="19"/>
    </row>
    <row r="53" spans="1:8" x14ac:dyDescent="0.25">
      <c r="A53" s="1"/>
      <c r="B53" s="22"/>
      <c r="C53" s="142"/>
      <c r="D53" s="19"/>
      <c r="E53" s="19"/>
      <c r="F53" s="19"/>
      <c r="G53" s="19"/>
      <c r="H53" s="19"/>
    </row>
    <row r="54" spans="1:8" x14ac:dyDescent="0.25">
      <c r="A54" s="1"/>
      <c r="B54" s="22"/>
      <c r="C54" s="142"/>
      <c r="D54" s="19"/>
      <c r="E54" s="19"/>
      <c r="F54" s="19"/>
      <c r="G54" s="19"/>
      <c r="H54" s="19"/>
    </row>
    <row r="55" spans="1:8" x14ac:dyDescent="0.25">
      <c r="A55" s="1"/>
    </row>
  </sheetData>
  <mergeCells count="11">
    <mergeCell ref="B2:B4"/>
    <mergeCell ref="C2:D4"/>
    <mergeCell ref="E2:H2"/>
    <mergeCell ref="E3:H3"/>
    <mergeCell ref="E4:H4"/>
    <mergeCell ref="B6:G6"/>
    <mergeCell ref="B7:H7"/>
    <mergeCell ref="B11:B12"/>
    <mergeCell ref="C11:C12"/>
    <mergeCell ref="C10:G10"/>
    <mergeCell ref="B8:H8"/>
  </mergeCells>
  <printOptions horizontalCentered="1"/>
  <pageMargins left="0.59055118110236227" right="0.35433070866141736" top="1.4960629921259843" bottom="0.98425196850393704" header="0.47244094488188981" footer="0.78740157480314965"/>
  <pageSetup scale="80" orientation="portrait" r:id="rId1"/>
  <headerFooter>
    <oddFooter>&amp;L&amp;8&amp;A&amp;C&amp;8&amp;D&amp;R&amp;8Página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9"/>
  <sheetViews>
    <sheetView zoomScale="80" zoomScaleNormal="80" workbookViewId="0">
      <selection activeCell="B5" sqref="B5:F5"/>
    </sheetView>
  </sheetViews>
  <sheetFormatPr baseColWidth="10" defaultRowHeight="15" x14ac:dyDescent="0.25"/>
  <cols>
    <col min="1" max="1" width="1" customWidth="1"/>
    <col min="2" max="2" width="11.28515625" customWidth="1"/>
    <col min="3" max="3" width="47.85546875" customWidth="1"/>
    <col min="4" max="4" width="9.140625" customWidth="1"/>
    <col min="5" max="5" width="5.42578125" customWidth="1"/>
    <col min="6" max="6" width="13.5703125" customWidth="1"/>
    <col min="7" max="7" width="4.85546875" customWidth="1"/>
    <col min="8" max="8" width="8.5703125" customWidth="1"/>
    <col min="9" max="9" width="9.5703125" customWidth="1"/>
    <col min="10" max="10" width="2.140625" customWidth="1"/>
    <col min="246" max="246" width="1" customWidth="1"/>
    <col min="247" max="247" width="10" customWidth="1"/>
    <col min="248" max="248" width="6.7109375" customWidth="1"/>
    <col min="249" max="249" width="1.42578125" customWidth="1"/>
    <col min="250" max="250" width="19" customWidth="1"/>
    <col min="251" max="251" width="21.7109375" customWidth="1"/>
    <col min="252" max="252" width="4.28515625" customWidth="1"/>
    <col min="253" max="253" width="4" customWidth="1"/>
    <col min="254" max="254" width="11.28515625" customWidth="1"/>
    <col min="255" max="258" width="4.85546875" customWidth="1"/>
    <col min="259" max="259" width="2.140625" customWidth="1"/>
    <col min="502" max="502" width="1" customWidth="1"/>
    <col min="503" max="503" width="10" customWidth="1"/>
    <col min="504" max="504" width="6.7109375" customWidth="1"/>
    <col min="505" max="505" width="1.42578125" customWidth="1"/>
    <col min="506" max="506" width="19" customWidth="1"/>
    <col min="507" max="507" width="21.7109375" customWidth="1"/>
    <col min="508" max="508" width="4.28515625" customWidth="1"/>
    <col min="509" max="509" width="4" customWidth="1"/>
    <col min="510" max="510" width="11.28515625" customWidth="1"/>
    <col min="511" max="514" width="4.85546875" customWidth="1"/>
    <col min="515" max="515" width="2.140625" customWidth="1"/>
    <col min="758" max="758" width="1" customWidth="1"/>
    <col min="759" max="759" width="10" customWidth="1"/>
    <col min="760" max="760" width="6.7109375" customWidth="1"/>
    <col min="761" max="761" width="1.42578125" customWidth="1"/>
    <col min="762" max="762" width="19" customWidth="1"/>
    <col min="763" max="763" width="21.7109375" customWidth="1"/>
    <col min="764" max="764" width="4.28515625" customWidth="1"/>
    <col min="765" max="765" width="4" customWidth="1"/>
    <col min="766" max="766" width="11.28515625" customWidth="1"/>
    <col min="767" max="770" width="4.85546875" customWidth="1"/>
    <col min="771" max="771" width="2.140625" customWidth="1"/>
    <col min="1014" max="1014" width="1" customWidth="1"/>
    <col min="1015" max="1015" width="10" customWidth="1"/>
    <col min="1016" max="1016" width="6.7109375" customWidth="1"/>
    <col min="1017" max="1017" width="1.42578125" customWidth="1"/>
    <col min="1018" max="1018" width="19" customWidth="1"/>
    <col min="1019" max="1019" width="21.7109375" customWidth="1"/>
    <col min="1020" max="1020" width="4.28515625" customWidth="1"/>
    <col min="1021" max="1021" width="4" customWidth="1"/>
    <col min="1022" max="1022" width="11.28515625" customWidth="1"/>
    <col min="1023" max="1026" width="4.85546875" customWidth="1"/>
    <col min="1027" max="1027" width="2.140625" customWidth="1"/>
    <col min="1270" max="1270" width="1" customWidth="1"/>
    <col min="1271" max="1271" width="10" customWidth="1"/>
    <col min="1272" max="1272" width="6.7109375" customWidth="1"/>
    <col min="1273" max="1273" width="1.42578125" customWidth="1"/>
    <col min="1274" max="1274" width="19" customWidth="1"/>
    <col min="1275" max="1275" width="21.7109375" customWidth="1"/>
    <col min="1276" max="1276" width="4.28515625" customWidth="1"/>
    <col min="1277" max="1277" width="4" customWidth="1"/>
    <col min="1278" max="1278" width="11.28515625" customWidth="1"/>
    <col min="1279" max="1282" width="4.85546875" customWidth="1"/>
    <col min="1283" max="1283" width="2.140625" customWidth="1"/>
    <col min="1526" max="1526" width="1" customWidth="1"/>
    <col min="1527" max="1527" width="10" customWidth="1"/>
    <col min="1528" max="1528" width="6.7109375" customWidth="1"/>
    <col min="1529" max="1529" width="1.42578125" customWidth="1"/>
    <col min="1530" max="1530" width="19" customWidth="1"/>
    <col min="1531" max="1531" width="21.7109375" customWidth="1"/>
    <col min="1532" max="1532" width="4.28515625" customWidth="1"/>
    <col min="1533" max="1533" width="4" customWidth="1"/>
    <col min="1534" max="1534" width="11.28515625" customWidth="1"/>
    <col min="1535" max="1538" width="4.85546875" customWidth="1"/>
    <col min="1539" max="1539" width="2.140625" customWidth="1"/>
    <col min="1782" max="1782" width="1" customWidth="1"/>
    <col min="1783" max="1783" width="10" customWidth="1"/>
    <col min="1784" max="1784" width="6.7109375" customWidth="1"/>
    <col min="1785" max="1785" width="1.42578125" customWidth="1"/>
    <col min="1786" max="1786" width="19" customWidth="1"/>
    <col min="1787" max="1787" width="21.7109375" customWidth="1"/>
    <col min="1788" max="1788" width="4.28515625" customWidth="1"/>
    <col min="1789" max="1789" width="4" customWidth="1"/>
    <col min="1790" max="1790" width="11.28515625" customWidth="1"/>
    <col min="1791" max="1794" width="4.85546875" customWidth="1"/>
    <col min="1795" max="1795" width="2.140625" customWidth="1"/>
    <col min="2038" max="2038" width="1" customWidth="1"/>
    <col min="2039" max="2039" width="10" customWidth="1"/>
    <col min="2040" max="2040" width="6.7109375" customWidth="1"/>
    <col min="2041" max="2041" width="1.42578125" customWidth="1"/>
    <col min="2042" max="2042" width="19" customWidth="1"/>
    <col min="2043" max="2043" width="21.7109375" customWidth="1"/>
    <col min="2044" max="2044" width="4.28515625" customWidth="1"/>
    <col min="2045" max="2045" width="4" customWidth="1"/>
    <col min="2046" max="2046" width="11.28515625" customWidth="1"/>
    <col min="2047" max="2050" width="4.85546875" customWidth="1"/>
    <col min="2051" max="2051" width="2.140625" customWidth="1"/>
    <col min="2294" max="2294" width="1" customWidth="1"/>
    <col min="2295" max="2295" width="10" customWidth="1"/>
    <col min="2296" max="2296" width="6.7109375" customWidth="1"/>
    <col min="2297" max="2297" width="1.42578125" customWidth="1"/>
    <col min="2298" max="2298" width="19" customWidth="1"/>
    <col min="2299" max="2299" width="21.7109375" customWidth="1"/>
    <col min="2300" max="2300" width="4.28515625" customWidth="1"/>
    <col min="2301" max="2301" width="4" customWidth="1"/>
    <col min="2302" max="2302" width="11.28515625" customWidth="1"/>
    <col min="2303" max="2306" width="4.85546875" customWidth="1"/>
    <col min="2307" max="2307" width="2.140625" customWidth="1"/>
    <col min="2550" max="2550" width="1" customWidth="1"/>
    <col min="2551" max="2551" width="10" customWidth="1"/>
    <col min="2552" max="2552" width="6.7109375" customWidth="1"/>
    <col min="2553" max="2553" width="1.42578125" customWidth="1"/>
    <col min="2554" max="2554" width="19" customWidth="1"/>
    <col min="2555" max="2555" width="21.7109375" customWidth="1"/>
    <col min="2556" max="2556" width="4.28515625" customWidth="1"/>
    <col min="2557" max="2557" width="4" customWidth="1"/>
    <col min="2558" max="2558" width="11.28515625" customWidth="1"/>
    <col min="2559" max="2562" width="4.85546875" customWidth="1"/>
    <col min="2563" max="2563" width="2.140625" customWidth="1"/>
    <col min="2806" max="2806" width="1" customWidth="1"/>
    <col min="2807" max="2807" width="10" customWidth="1"/>
    <col min="2808" max="2808" width="6.7109375" customWidth="1"/>
    <col min="2809" max="2809" width="1.42578125" customWidth="1"/>
    <col min="2810" max="2810" width="19" customWidth="1"/>
    <col min="2811" max="2811" width="21.7109375" customWidth="1"/>
    <col min="2812" max="2812" width="4.28515625" customWidth="1"/>
    <col min="2813" max="2813" width="4" customWidth="1"/>
    <col min="2814" max="2814" width="11.28515625" customWidth="1"/>
    <col min="2815" max="2818" width="4.85546875" customWidth="1"/>
    <col min="2819" max="2819" width="2.140625" customWidth="1"/>
    <col min="3062" max="3062" width="1" customWidth="1"/>
    <col min="3063" max="3063" width="10" customWidth="1"/>
    <col min="3064" max="3064" width="6.7109375" customWidth="1"/>
    <col min="3065" max="3065" width="1.42578125" customWidth="1"/>
    <col min="3066" max="3066" width="19" customWidth="1"/>
    <col min="3067" max="3067" width="21.7109375" customWidth="1"/>
    <col min="3068" max="3068" width="4.28515625" customWidth="1"/>
    <col min="3069" max="3069" width="4" customWidth="1"/>
    <col min="3070" max="3070" width="11.28515625" customWidth="1"/>
    <col min="3071" max="3074" width="4.85546875" customWidth="1"/>
    <col min="3075" max="3075" width="2.140625" customWidth="1"/>
    <col min="3318" max="3318" width="1" customWidth="1"/>
    <col min="3319" max="3319" width="10" customWidth="1"/>
    <col min="3320" max="3320" width="6.7109375" customWidth="1"/>
    <col min="3321" max="3321" width="1.42578125" customWidth="1"/>
    <col min="3322" max="3322" width="19" customWidth="1"/>
    <col min="3323" max="3323" width="21.7109375" customWidth="1"/>
    <col min="3324" max="3324" width="4.28515625" customWidth="1"/>
    <col min="3325" max="3325" width="4" customWidth="1"/>
    <col min="3326" max="3326" width="11.28515625" customWidth="1"/>
    <col min="3327" max="3330" width="4.85546875" customWidth="1"/>
    <col min="3331" max="3331" width="2.140625" customWidth="1"/>
    <col min="3574" max="3574" width="1" customWidth="1"/>
    <col min="3575" max="3575" width="10" customWidth="1"/>
    <col min="3576" max="3576" width="6.7109375" customWidth="1"/>
    <col min="3577" max="3577" width="1.42578125" customWidth="1"/>
    <col min="3578" max="3578" width="19" customWidth="1"/>
    <col min="3579" max="3579" width="21.7109375" customWidth="1"/>
    <col min="3580" max="3580" width="4.28515625" customWidth="1"/>
    <col min="3581" max="3581" width="4" customWidth="1"/>
    <col min="3582" max="3582" width="11.28515625" customWidth="1"/>
    <col min="3583" max="3586" width="4.85546875" customWidth="1"/>
    <col min="3587" max="3587" width="2.140625" customWidth="1"/>
    <col min="3830" max="3830" width="1" customWidth="1"/>
    <col min="3831" max="3831" width="10" customWidth="1"/>
    <col min="3832" max="3832" width="6.7109375" customWidth="1"/>
    <col min="3833" max="3833" width="1.42578125" customWidth="1"/>
    <col min="3834" max="3834" width="19" customWidth="1"/>
    <col min="3835" max="3835" width="21.7109375" customWidth="1"/>
    <col min="3836" max="3836" width="4.28515625" customWidth="1"/>
    <col min="3837" max="3837" width="4" customWidth="1"/>
    <col min="3838" max="3838" width="11.28515625" customWidth="1"/>
    <col min="3839" max="3842" width="4.85546875" customWidth="1"/>
    <col min="3843" max="3843" width="2.140625" customWidth="1"/>
    <col min="4086" max="4086" width="1" customWidth="1"/>
    <col min="4087" max="4087" width="10" customWidth="1"/>
    <col min="4088" max="4088" width="6.7109375" customWidth="1"/>
    <col min="4089" max="4089" width="1.42578125" customWidth="1"/>
    <col min="4090" max="4090" width="19" customWidth="1"/>
    <col min="4091" max="4091" width="21.7109375" customWidth="1"/>
    <col min="4092" max="4092" width="4.28515625" customWidth="1"/>
    <col min="4093" max="4093" width="4" customWidth="1"/>
    <col min="4094" max="4094" width="11.28515625" customWidth="1"/>
    <col min="4095" max="4098" width="4.85546875" customWidth="1"/>
    <col min="4099" max="4099" width="2.140625" customWidth="1"/>
    <col min="4342" max="4342" width="1" customWidth="1"/>
    <col min="4343" max="4343" width="10" customWidth="1"/>
    <col min="4344" max="4344" width="6.7109375" customWidth="1"/>
    <col min="4345" max="4345" width="1.42578125" customWidth="1"/>
    <col min="4346" max="4346" width="19" customWidth="1"/>
    <col min="4347" max="4347" width="21.7109375" customWidth="1"/>
    <col min="4348" max="4348" width="4.28515625" customWidth="1"/>
    <col min="4349" max="4349" width="4" customWidth="1"/>
    <col min="4350" max="4350" width="11.28515625" customWidth="1"/>
    <col min="4351" max="4354" width="4.85546875" customWidth="1"/>
    <col min="4355" max="4355" width="2.140625" customWidth="1"/>
    <col min="4598" max="4598" width="1" customWidth="1"/>
    <col min="4599" max="4599" width="10" customWidth="1"/>
    <col min="4600" max="4600" width="6.7109375" customWidth="1"/>
    <col min="4601" max="4601" width="1.42578125" customWidth="1"/>
    <col min="4602" max="4602" width="19" customWidth="1"/>
    <col min="4603" max="4603" width="21.7109375" customWidth="1"/>
    <col min="4604" max="4604" width="4.28515625" customWidth="1"/>
    <col min="4605" max="4605" width="4" customWidth="1"/>
    <col min="4606" max="4606" width="11.28515625" customWidth="1"/>
    <col min="4607" max="4610" width="4.85546875" customWidth="1"/>
    <col min="4611" max="4611" width="2.140625" customWidth="1"/>
    <col min="4854" max="4854" width="1" customWidth="1"/>
    <col min="4855" max="4855" width="10" customWidth="1"/>
    <col min="4856" max="4856" width="6.7109375" customWidth="1"/>
    <col min="4857" max="4857" width="1.42578125" customWidth="1"/>
    <col min="4858" max="4858" width="19" customWidth="1"/>
    <col min="4859" max="4859" width="21.7109375" customWidth="1"/>
    <col min="4860" max="4860" width="4.28515625" customWidth="1"/>
    <col min="4861" max="4861" width="4" customWidth="1"/>
    <col min="4862" max="4862" width="11.28515625" customWidth="1"/>
    <col min="4863" max="4866" width="4.85546875" customWidth="1"/>
    <col min="4867" max="4867" width="2.140625" customWidth="1"/>
    <col min="5110" max="5110" width="1" customWidth="1"/>
    <col min="5111" max="5111" width="10" customWidth="1"/>
    <col min="5112" max="5112" width="6.7109375" customWidth="1"/>
    <col min="5113" max="5113" width="1.42578125" customWidth="1"/>
    <col min="5114" max="5114" width="19" customWidth="1"/>
    <col min="5115" max="5115" width="21.7109375" customWidth="1"/>
    <col min="5116" max="5116" width="4.28515625" customWidth="1"/>
    <col min="5117" max="5117" width="4" customWidth="1"/>
    <col min="5118" max="5118" width="11.28515625" customWidth="1"/>
    <col min="5119" max="5122" width="4.85546875" customWidth="1"/>
    <col min="5123" max="5123" width="2.140625" customWidth="1"/>
    <col min="5366" max="5366" width="1" customWidth="1"/>
    <col min="5367" max="5367" width="10" customWidth="1"/>
    <col min="5368" max="5368" width="6.7109375" customWidth="1"/>
    <col min="5369" max="5369" width="1.42578125" customWidth="1"/>
    <col min="5370" max="5370" width="19" customWidth="1"/>
    <col min="5371" max="5371" width="21.7109375" customWidth="1"/>
    <col min="5372" max="5372" width="4.28515625" customWidth="1"/>
    <col min="5373" max="5373" width="4" customWidth="1"/>
    <col min="5374" max="5374" width="11.28515625" customWidth="1"/>
    <col min="5375" max="5378" width="4.85546875" customWidth="1"/>
    <col min="5379" max="5379" width="2.140625" customWidth="1"/>
    <col min="5622" max="5622" width="1" customWidth="1"/>
    <col min="5623" max="5623" width="10" customWidth="1"/>
    <col min="5624" max="5624" width="6.7109375" customWidth="1"/>
    <col min="5625" max="5625" width="1.42578125" customWidth="1"/>
    <col min="5626" max="5626" width="19" customWidth="1"/>
    <col min="5627" max="5627" width="21.7109375" customWidth="1"/>
    <col min="5628" max="5628" width="4.28515625" customWidth="1"/>
    <col min="5629" max="5629" width="4" customWidth="1"/>
    <col min="5630" max="5630" width="11.28515625" customWidth="1"/>
    <col min="5631" max="5634" width="4.85546875" customWidth="1"/>
    <col min="5635" max="5635" width="2.140625" customWidth="1"/>
    <col min="5878" max="5878" width="1" customWidth="1"/>
    <col min="5879" max="5879" width="10" customWidth="1"/>
    <col min="5880" max="5880" width="6.7109375" customWidth="1"/>
    <col min="5881" max="5881" width="1.42578125" customWidth="1"/>
    <col min="5882" max="5882" width="19" customWidth="1"/>
    <col min="5883" max="5883" width="21.7109375" customWidth="1"/>
    <col min="5884" max="5884" width="4.28515625" customWidth="1"/>
    <col min="5885" max="5885" width="4" customWidth="1"/>
    <col min="5886" max="5886" width="11.28515625" customWidth="1"/>
    <col min="5887" max="5890" width="4.85546875" customWidth="1"/>
    <col min="5891" max="5891" width="2.140625" customWidth="1"/>
    <col min="6134" max="6134" width="1" customWidth="1"/>
    <col min="6135" max="6135" width="10" customWidth="1"/>
    <col min="6136" max="6136" width="6.7109375" customWidth="1"/>
    <col min="6137" max="6137" width="1.42578125" customWidth="1"/>
    <col min="6138" max="6138" width="19" customWidth="1"/>
    <col min="6139" max="6139" width="21.7109375" customWidth="1"/>
    <col min="6140" max="6140" width="4.28515625" customWidth="1"/>
    <col min="6141" max="6141" width="4" customWidth="1"/>
    <col min="6142" max="6142" width="11.28515625" customWidth="1"/>
    <col min="6143" max="6146" width="4.85546875" customWidth="1"/>
    <col min="6147" max="6147" width="2.140625" customWidth="1"/>
    <col min="6390" max="6390" width="1" customWidth="1"/>
    <col min="6391" max="6391" width="10" customWidth="1"/>
    <col min="6392" max="6392" width="6.7109375" customWidth="1"/>
    <col min="6393" max="6393" width="1.42578125" customWidth="1"/>
    <col min="6394" max="6394" width="19" customWidth="1"/>
    <col min="6395" max="6395" width="21.7109375" customWidth="1"/>
    <col min="6396" max="6396" width="4.28515625" customWidth="1"/>
    <col min="6397" max="6397" width="4" customWidth="1"/>
    <col min="6398" max="6398" width="11.28515625" customWidth="1"/>
    <col min="6399" max="6402" width="4.85546875" customWidth="1"/>
    <col min="6403" max="6403" width="2.140625" customWidth="1"/>
    <col min="6646" max="6646" width="1" customWidth="1"/>
    <col min="6647" max="6647" width="10" customWidth="1"/>
    <col min="6648" max="6648" width="6.7109375" customWidth="1"/>
    <col min="6649" max="6649" width="1.42578125" customWidth="1"/>
    <col min="6650" max="6650" width="19" customWidth="1"/>
    <col min="6651" max="6651" width="21.7109375" customWidth="1"/>
    <col min="6652" max="6652" width="4.28515625" customWidth="1"/>
    <col min="6653" max="6653" width="4" customWidth="1"/>
    <col min="6654" max="6654" width="11.28515625" customWidth="1"/>
    <col min="6655" max="6658" width="4.85546875" customWidth="1"/>
    <col min="6659" max="6659" width="2.140625" customWidth="1"/>
    <col min="6902" max="6902" width="1" customWidth="1"/>
    <col min="6903" max="6903" width="10" customWidth="1"/>
    <col min="6904" max="6904" width="6.7109375" customWidth="1"/>
    <col min="6905" max="6905" width="1.42578125" customWidth="1"/>
    <col min="6906" max="6906" width="19" customWidth="1"/>
    <col min="6907" max="6907" width="21.7109375" customWidth="1"/>
    <col min="6908" max="6908" width="4.28515625" customWidth="1"/>
    <col min="6909" max="6909" width="4" customWidth="1"/>
    <col min="6910" max="6910" width="11.28515625" customWidth="1"/>
    <col min="6911" max="6914" width="4.85546875" customWidth="1"/>
    <col min="6915" max="6915" width="2.140625" customWidth="1"/>
    <col min="7158" max="7158" width="1" customWidth="1"/>
    <col min="7159" max="7159" width="10" customWidth="1"/>
    <col min="7160" max="7160" width="6.7109375" customWidth="1"/>
    <col min="7161" max="7161" width="1.42578125" customWidth="1"/>
    <col min="7162" max="7162" width="19" customWidth="1"/>
    <col min="7163" max="7163" width="21.7109375" customWidth="1"/>
    <col min="7164" max="7164" width="4.28515625" customWidth="1"/>
    <col min="7165" max="7165" width="4" customWidth="1"/>
    <col min="7166" max="7166" width="11.28515625" customWidth="1"/>
    <col min="7167" max="7170" width="4.85546875" customWidth="1"/>
    <col min="7171" max="7171" width="2.140625" customWidth="1"/>
    <col min="7414" max="7414" width="1" customWidth="1"/>
    <col min="7415" max="7415" width="10" customWidth="1"/>
    <col min="7416" max="7416" width="6.7109375" customWidth="1"/>
    <col min="7417" max="7417" width="1.42578125" customWidth="1"/>
    <col min="7418" max="7418" width="19" customWidth="1"/>
    <col min="7419" max="7419" width="21.7109375" customWidth="1"/>
    <col min="7420" max="7420" width="4.28515625" customWidth="1"/>
    <col min="7421" max="7421" width="4" customWidth="1"/>
    <col min="7422" max="7422" width="11.28515625" customWidth="1"/>
    <col min="7423" max="7426" width="4.85546875" customWidth="1"/>
    <col min="7427" max="7427" width="2.140625" customWidth="1"/>
    <col min="7670" max="7670" width="1" customWidth="1"/>
    <col min="7671" max="7671" width="10" customWidth="1"/>
    <col min="7672" max="7672" width="6.7109375" customWidth="1"/>
    <col min="7673" max="7673" width="1.42578125" customWidth="1"/>
    <col min="7674" max="7674" width="19" customWidth="1"/>
    <col min="7675" max="7675" width="21.7109375" customWidth="1"/>
    <col min="7676" max="7676" width="4.28515625" customWidth="1"/>
    <col min="7677" max="7677" width="4" customWidth="1"/>
    <col min="7678" max="7678" width="11.28515625" customWidth="1"/>
    <col min="7679" max="7682" width="4.85546875" customWidth="1"/>
    <col min="7683" max="7683" width="2.140625" customWidth="1"/>
    <col min="7926" max="7926" width="1" customWidth="1"/>
    <col min="7927" max="7927" width="10" customWidth="1"/>
    <col min="7928" max="7928" width="6.7109375" customWidth="1"/>
    <col min="7929" max="7929" width="1.42578125" customWidth="1"/>
    <col min="7930" max="7930" width="19" customWidth="1"/>
    <col min="7931" max="7931" width="21.7109375" customWidth="1"/>
    <col min="7932" max="7932" width="4.28515625" customWidth="1"/>
    <col min="7933" max="7933" width="4" customWidth="1"/>
    <col min="7934" max="7934" width="11.28515625" customWidth="1"/>
    <col min="7935" max="7938" width="4.85546875" customWidth="1"/>
    <col min="7939" max="7939" width="2.140625" customWidth="1"/>
    <col min="8182" max="8182" width="1" customWidth="1"/>
    <col min="8183" max="8183" width="10" customWidth="1"/>
    <col min="8184" max="8184" width="6.7109375" customWidth="1"/>
    <col min="8185" max="8185" width="1.42578125" customWidth="1"/>
    <col min="8186" max="8186" width="19" customWidth="1"/>
    <col min="8187" max="8187" width="21.7109375" customWidth="1"/>
    <col min="8188" max="8188" width="4.28515625" customWidth="1"/>
    <col min="8189" max="8189" width="4" customWidth="1"/>
    <col min="8190" max="8190" width="11.28515625" customWidth="1"/>
    <col min="8191" max="8194" width="4.85546875" customWidth="1"/>
    <col min="8195" max="8195" width="2.140625" customWidth="1"/>
    <col min="8438" max="8438" width="1" customWidth="1"/>
    <col min="8439" max="8439" width="10" customWidth="1"/>
    <col min="8440" max="8440" width="6.7109375" customWidth="1"/>
    <col min="8441" max="8441" width="1.42578125" customWidth="1"/>
    <col min="8442" max="8442" width="19" customWidth="1"/>
    <col min="8443" max="8443" width="21.7109375" customWidth="1"/>
    <col min="8444" max="8444" width="4.28515625" customWidth="1"/>
    <col min="8445" max="8445" width="4" customWidth="1"/>
    <col min="8446" max="8446" width="11.28515625" customWidth="1"/>
    <col min="8447" max="8450" width="4.85546875" customWidth="1"/>
    <col min="8451" max="8451" width="2.140625" customWidth="1"/>
    <col min="8694" max="8694" width="1" customWidth="1"/>
    <col min="8695" max="8695" width="10" customWidth="1"/>
    <col min="8696" max="8696" width="6.7109375" customWidth="1"/>
    <col min="8697" max="8697" width="1.42578125" customWidth="1"/>
    <col min="8698" max="8698" width="19" customWidth="1"/>
    <col min="8699" max="8699" width="21.7109375" customWidth="1"/>
    <col min="8700" max="8700" width="4.28515625" customWidth="1"/>
    <col min="8701" max="8701" width="4" customWidth="1"/>
    <col min="8702" max="8702" width="11.28515625" customWidth="1"/>
    <col min="8703" max="8706" width="4.85546875" customWidth="1"/>
    <col min="8707" max="8707" width="2.140625" customWidth="1"/>
    <col min="8950" max="8950" width="1" customWidth="1"/>
    <col min="8951" max="8951" width="10" customWidth="1"/>
    <col min="8952" max="8952" width="6.7109375" customWidth="1"/>
    <col min="8953" max="8953" width="1.42578125" customWidth="1"/>
    <col min="8954" max="8954" width="19" customWidth="1"/>
    <col min="8955" max="8955" width="21.7109375" customWidth="1"/>
    <col min="8956" max="8956" width="4.28515625" customWidth="1"/>
    <col min="8957" max="8957" width="4" customWidth="1"/>
    <col min="8958" max="8958" width="11.28515625" customWidth="1"/>
    <col min="8959" max="8962" width="4.85546875" customWidth="1"/>
    <col min="8963" max="8963" width="2.140625" customWidth="1"/>
    <col min="9206" max="9206" width="1" customWidth="1"/>
    <col min="9207" max="9207" width="10" customWidth="1"/>
    <col min="9208" max="9208" width="6.7109375" customWidth="1"/>
    <col min="9209" max="9209" width="1.42578125" customWidth="1"/>
    <col min="9210" max="9210" width="19" customWidth="1"/>
    <col min="9211" max="9211" width="21.7109375" customWidth="1"/>
    <col min="9212" max="9212" width="4.28515625" customWidth="1"/>
    <col min="9213" max="9213" width="4" customWidth="1"/>
    <col min="9214" max="9214" width="11.28515625" customWidth="1"/>
    <col min="9215" max="9218" width="4.85546875" customWidth="1"/>
    <col min="9219" max="9219" width="2.140625" customWidth="1"/>
    <col min="9462" max="9462" width="1" customWidth="1"/>
    <col min="9463" max="9463" width="10" customWidth="1"/>
    <col min="9464" max="9464" width="6.7109375" customWidth="1"/>
    <col min="9465" max="9465" width="1.42578125" customWidth="1"/>
    <col min="9466" max="9466" width="19" customWidth="1"/>
    <col min="9467" max="9467" width="21.7109375" customWidth="1"/>
    <col min="9468" max="9468" width="4.28515625" customWidth="1"/>
    <col min="9469" max="9469" width="4" customWidth="1"/>
    <col min="9470" max="9470" width="11.28515625" customWidth="1"/>
    <col min="9471" max="9474" width="4.85546875" customWidth="1"/>
    <col min="9475" max="9475" width="2.140625" customWidth="1"/>
    <col min="9718" max="9718" width="1" customWidth="1"/>
    <col min="9719" max="9719" width="10" customWidth="1"/>
    <col min="9720" max="9720" width="6.7109375" customWidth="1"/>
    <col min="9721" max="9721" width="1.42578125" customWidth="1"/>
    <col min="9722" max="9722" width="19" customWidth="1"/>
    <col min="9723" max="9723" width="21.7109375" customWidth="1"/>
    <col min="9724" max="9724" width="4.28515625" customWidth="1"/>
    <col min="9725" max="9725" width="4" customWidth="1"/>
    <col min="9726" max="9726" width="11.28515625" customWidth="1"/>
    <col min="9727" max="9730" width="4.85546875" customWidth="1"/>
    <col min="9731" max="9731" width="2.140625" customWidth="1"/>
    <col min="9974" max="9974" width="1" customWidth="1"/>
    <col min="9975" max="9975" width="10" customWidth="1"/>
    <col min="9976" max="9976" width="6.7109375" customWidth="1"/>
    <col min="9977" max="9977" width="1.42578125" customWidth="1"/>
    <col min="9978" max="9978" width="19" customWidth="1"/>
    <col min="9979" max="9979" width="21.7109375" customWidth="1"/>
    <col min="9980" max="9980" width="4.28515625" customWidth="1"/>
    <col min="9981" max="9981" width="4" customWidth="1"/>
    <col min="9982" max="9982" width="11.28515625" customWidth="1"/>
    <col min="9983" max="9986" width="4.85546875" customWidth="1"/>
    <col min="9987" max="9987" width="2.140625" customWidth="1"/>
    <col min="10230" max="10230" width="1" customWidth="1"/>
    <col min="10231" max="10231" width="10" customWidth="1"/>
    <col min="10232" max="10232" width="6.7109375" customWidth="1"/>
    <col min="10233" max="10233" width="1.42578125" customWidth="1"/>
    <col min="10234" max="10234" width="19" customWidth="1"/>
    <col min="10235" max="10235" width="21.7109375" customWidth="1"/>
    <col min="10236" max="10236" width="4.28515625" customWidth="1"/>
    <col min="10237" max="10237" width="4" customWidth="1"/>
    <col min="10238" max="10238" width="11.28515625" customWidth="1"/>
    <col min="10239" max="10242" width="4.85546875" customWidth="1"/>
    <col min="10243" max="10243" width="2.140625" customWidth="1"/>
    <col min="10486" max="10486" width="1" customWidth="1"/>
    <col min="10487" max="10487" width="10" customWidth="1"/>
    <col min="10488" max="10488" width="6.7109375" customWidth="1"/>
    <col min="10489" max="10489" width="1.42578125" customWidth="1"/>
    <col min="10490" max="10490" width="19" customWidth="1"/>
    <col min="10491" max="10491" width="21.7109375" customWidth="1"/>
    <col min="10492" max="10492" width="4.28515625" customWidth="1"/>
    <col min="10493" max="10493" width="4" customWidth="1"/>
    <col min="10494" max="10494" width="11.28515625" customWidth="1"/>
    <col min="10495" max="10498" width="4.85546875" customWidth="1"/>
    <col min="10499" max="10499" width="2.140625" customWidth="1"/>
    <col min="10742" max="10742" width="1" customWidth="1"/>
    <col min="10743" max="10743" width="10" customWidth="1"/>
    <col min="10744" max="10744" width="6.7109375" customWidth="1"/>
    <col min="10745" max="10745" width="1.42578125" customWidth="1"/>
    <col min="10746" max="10746" width="19" customWidth="1"/>
    <col min="10747" max="10747" width="21.7109375" customWidth="1"/>
    <col min="10748" max="10748" width="4.28515625" customWidth="1"/>
    <col min="10749" max="10749" width="4" customWidth="1"/>
    <col min="10750" max="10750" width="11.28515625" customWidth="1"/>
    <col min="10751" max="10754" width="4.85546875" customWidth="1"/>
    <col min="10755" max="10755" width="2.140625" customWidth="1"/>
    <col min="10998" max="10998" width="1" customWidth="1"/>
    <col min="10999" max="10999" width="10" customWidth="1"/>
    <col min="11000" max="11000" width="6.7109375" customWidth="1"/>
    <col min="11001" max="11001" width="1.42578125" customWidth="1"/>
    <col min="11002" max="11002" width="19" customWidth="1"/>
    <col min="11003" max="11003" width="21.7109375" customWidth="1"/>
    <col min="11004" max="11004" width="4.28515625" customWidth="1"/>
    <col min="11005" max="11005" width="4" customWidth="1"/>
    <col min="11006" max="11006" width="11.28515625" customWidth="1"/>
    <col min="11007" max="11010" width="4.85546875" customWidth="1"/>
    <col min="11011" max="11011" width="2.140625" customWidth="1"/>
    <col min="11254" max="11254" width="1" customWidth="1"/>
    <col min="11255" max="11255" width="10" customWidth="1"/>
    <col min="11256" max="11256" width="6.7109375" customWidth="1"/>
    <col min="11257" max="11257" width="1.42578125" customWidth="1"/>
    <col min="11258" max="11258" width="19" customWidth="1"/>
    <col min="11259" max="11259" width="21.7109375" customWidth="1"/>
    <col min="11260" max="11260" width="4.28515625" customWidth="1"/>
    <col min="11261" max="11261" width="4" customWidth="1"/>
    <col min="11262" max="11262" width="11.28515625" customWidth="1"/>
    <col min="11263" max="11266" width="4.85546875" customWidth="1"/>
    <col min="11267" max="11267" width="2.140625" customWidth="1"/>
    <col min="11510" max="11510" width="1" customWidth="1"/>
    <col min="11511" max="11511" width="10" customWidth="1"/>
    <col min="11512" max="11512" width="6.7109375" customWidth="1"/>
    <col min="11513" max="11513" width="1.42578125" customWidth="1"/>
    <col min="11514" max="11514" width="19" customWidth="1"/>
    <col min="11515" max="11515" width="21.7109375" customWidth="1"/>
    <col min="11516" max="11516" width="4.28515625" customWidth="1"/>
    <col min="11517" max="11517" width="4" customWidth="1"/>
    <col min="11518" max="11518" width="11.28515625" customWidth="1"/>
    <col min="11519" max="11522" width="4.85546875" customWidth="1"/>
    <col min="11523" max="11523" width="2.140625" customWidth="1"/>
    <col min="11766" max="11766" width="1" customWidth="1"/>
    <col min="11767" max="11767" width="10" customWidth="1"/>
    <col min="11768" max="11768" width="6.7109375" customWidth="1"/>
    <col min="11769" max="11769" width="1.42578125" customWidth="1"/>
    <col min="11770" max="11770" width="19" customWidth="1"/>
    <col min="11771" max="11771" width="21.7109375" customWidth="1"/>
    <col min="11772" max="11772" width="4.28515625" customWidth="1"/>
    <col min="11773" max="11773" width="4" customWidth="1"/>
    <col min="11774" max="11774" width="11.28515625" customWidth="1"/>
    <col min="11775" max="11778" width="4.85546875" customWidth="1"/>
    <col min="11779" max="11779" width="2.140625" customWidth="1"/>
    <col min="12022" max="12022" width="1" customWidth="1"/>
    <col min="12023" max="12023" width="10" customWidth="1"/>
    <col min="12024" max="12024" width="6.7109375" customWidth="1"/>
    <col min="12025" max="12025" width="1.42578125" customWidth="1"/>
    <col min="12026" max="12026" width="19" customWidth="1"/>
    <col min="12027" max="12027" width="21.7109375" customWidth="1"/>
    <col min="12028" max="12028" width="4.28515625" customWidth="1"/>
    <col min="12029" max="12029" width="4" customWidth="1"/>
    <col min="12030" max="12030" width="11.28515625" customWidth="1"/>
    <col min="12031" max="12034" width="4.85546875" customWidth="1"/>
    <col min="12035" max="12035" width="2.140625" customWidth="1"/>
    <col min="12278" max="12278" width="1" customWidth="1"/>
    <col min="12279" max="12279" width="10" customWidth="1"/>
    <col min="12280" max="12280" width="6.7109375" customWidth="1"/>
    <col min="12281" max="12281" width="1.42578125" customWidth="1"/>
    <col min="12282" max="12282" width="19" customWidth="1"/>
    <col min="12283" max="12283" width="21.7109375" customWidth="1"/>
    <col min="12284" max="12284" width="4.28515625" customWidth="1"/>
    <col min="12285" max="12285" width="4" customWidth="1"/>
    <col min="12286" max="12286" width="11.28515625" customWidth="1"/>
    <col min="12287" max="12290" width="4.85546875" customWidth="1"/>
    <col min="12291" max="12291" width="2.140625" customWidth="1"/>
    <col min="12534" max="12534" width="1" customWidth="1"/>
    <col min="12535" max="12535" width="10" customWidth="1"/>
    <col min="12536" max="12536" width="6.7109375" customWidth="1"/>
    <col min="12537" max="12537" width="1.42578125" customWidth="1"/>
    <col min="12538" max="12538" width="19" customWidth="1"/>
    <col min="12539" max="12539" width="21.7109375" customWidth="1"/>
    <col min="12540" max="12540" width="4.28515625" customWidth="1"/>
    <col min="12541" max="12541" width="4" customWidth="1"/>
    <col min="12542" max="12542" width="11.28515625" customWidth="1"/>
    <col min="12543" max="12546" width="4.85546875" customWidth="1"/>
    <col min="12547" max="12547" width="2.140625" customWidth="1"/>
    <col min="12790" max="12790" width="1" customWidth="1"/>
    <col min="12791" max="12791" width="10" customWidth="1"/>
    <col min="12792" max="12792" width="6.7109375" customWidth="1"/>
    <col min="12793" max="12793" width="1.42578125" customWidth="1"/>
    <col min="12794" max="12794" width="19" customWidth="1"/>
    <col min="12795" max="12795" width="21.7109375" customWidth="1"/>
    <col min="12796" max="12796" width="4.28515625" customWidth="1"/>
    <col min="12797" max="12797" width="4" customWidth="1"/>
    <col min="12798" max="12798" width="11.28515625" customWidth="1"/>
    <col min="12799" max="12802" width="4.85546875" customWidth="1"/>
    <col min="12803" max="12803" width="2.140625" customWidth="1"/>
    <col min="13046" max="13046" width="1" customWidth="1"/>
    <col min="13047" max="13047" width="10" customWidth="1"/>
    <col min="13048" max="13048" width="6.7109375" customWidth="1"/>
    <col min="13049" max="13049" width="1.42578125" customWidth="1"/>
    <col min="13050" max="13050" width="19" customWidth="1"/>
    <col min="13051" max="13051" width="21.7109375" customWidth="1"/>
    <col min="13052" max="13052" width="4.28515625" customWidth="1"/>
    <col min="13053" max="13053" width="4" customWidth="1"/>
    <col min="13054" max="13054" width="11.28515625" customWidth="1"/>
    <col min="13055" max="13058" width="4.85546875" customWidth="1"/>
    <col min="13059" max="13059" width="2.140625" customWidth="1"/>
    <col min="13302" max="13302" width="1" customWidth="1"/>
    <col min="13303" max="13303" width="10" customWidth="1"/>
    <col min="13304" max="13304" width="6.7109375" customWidth="1"/>
    <col min="13305" max="13305" width="1.42578125" customWidth="1"/>
    <col min="13306" max="13306" width="19" customWidth="1"/>
    <col min="13307" max="13307" width="21.7109375" customWidth="1"/>
    <col min="13308" max="13308" width="4.28515625" customWidth="1"/>
    <col min="13309" max="13309" width="4" customWidth="1"/>
    <col min="13310" max="13310" width="11.28515625" customWidth="1"/>
    <col min="13311" max="13314" width="4.85546875" customWidth="1"/>
    <col min="13315" max="13315" width="2.140625" customWidth="1"/>
    <col min="13558" max="13558" width="1" customWidth="1"/>
    <col min="13559" max="13559" width="10" customWidth="1"/>
    <col min="13560" max="13560" width="6.7109375" customWidth="1"/>
    <col min="13561" max="13561" width="1.42578125" customWidth="1"/>
    <col min="13562" max="13562" width="19" customWidth="1"/>
    <col min="13563" max="13563" width="21.7109375" customWidth="1"/>
    <col min="13564" max="13564" width="4.28515625" customWidth="1"/>
    <col min="13565" max="13565" width="4" customWidth="1"/>
    <col min="13566" max="13566" width="11.28515625" customWidth="1"/>
    <col min="13567" max="13570" width="4.85546875" customWidth="1"/>
    <col min="13571" max="13571" width="2.140625" customWidth="1"/>
    <col min="13814" max="13814" width="1" customWidth="1"/>
    <col min="13815" max="13815" width="10" customWidth="1"/>
    <col min="13816" max="13816" width="6.7109375" customWidth="1"/>
    <col min="13817" max="13817" width="1.42578125" customWidth="1"/>
    <col min="13818" max="13818" width="19" customWidth="1"/>
    <col min="13819" max="13819" width="21.7109375" customWidth="1"/>
    <col min="13820" max="13820" width="4.28515625" customWidth="1"/>
    <col min="13821" max="13821" width="4" customWidth="1"/>
    <col min="13822" max="13822" width="11.28515625" customWidth="1"/>
    <col min="13823" max="13826" width="4.85546875" customWidth="1"/>
    <col min="13827" max="13827" width="2.140625" customWidth="1"/>
    <col min="14070" max="14070" width="1" customWidth="1"/>
    <col min="14071" max="14071" width="10" customWidth="1"/>
    <col min="14072" max="14072" width="6.7109375" customWidth="1"/>
    <col min="14073" max="14073" width="1.42578125" customWidth="1"/>
    <col min="14074" max="14074" width="19" customWidth="1"/>
    <col min="14075" max="14075" width="21.7109375" customWidth="1"/>
    <col min="14076" max="14076" width="4.28515625" customWidth="1"/>
    <col min="14077" max="14077" width="4" customWidth="1"/>
    <col min="14078" max="14078" width="11.28515625" customWidth="1"/>
    <col min="14079" max="14082" width="4.85546875" customWidth="1"/>
    <col min="14083" max="14083" width="2.140625" customWidth="1"/>
    <col min="14326" max="14326" width="1" customWidth="1"/>
    <col min="14327" max="14327" width="10" customWidth="1"/>
    <col min="14328" max="14328" width="6.7109375" customWidth="1"/>
    <col min="14329" max="14329" width="1.42578125" customWidth="1"/>
    <col min="14330" max="14330" width="19" customWidth="1"/>
    <col min="14331" max="14331" width="21.7109375" customWidth="1"/>
    <col min="14332" max="14332" width="4.28515625" customWidth="1"/>
    <col min="14333" max="14333" width="4" customWidth="1"/>
    <col min="14334" max="14334" width="11.28515625" customWidth="1"/>
    <col min="14335" max="14338" width="4.85546875" customWidth="1"/>
    <col min="14339" max="14339" width="2.140625" customWidth="1"/>
    <col min="14582" max="14582" width="1" customWidth="1"/>
    <col min="14583" max="14583" width="10" customWidth="1"/>
    <col min="14584" max="14584" width="6.7109375" customWidth="1"/>
    <col min="14585" max="14585" width="1.42578125" customWidth="1"/>
    <col min="14586" max="14586" width="19" customWidth="1"/>
    <col min="14587" max="14587" width="21.7109375" customWidth="1"/>
    <col min="14588" max="14588" width="4.28515625" customWidth="1"/>
    <col min="14589" max="14589" width="4" customWidth="1"/>
    <col min="14590" max="14590" width="11.28515625" customWidth="1"/>
    <col min="14591" max="14594" width="4.85546875" customWidth="1"/>
    <col min="14595" max="14595" width="2.140625" customWidth="1"/>
    <col min="14838" max="14838" width="1" customWidth="1"/>
    <col min="14839" max="14839" width="10" customWidth="1"/>
    <col min="14840" max="14840" width="6.7109375" customWidth="1"/>
    <col min="14841" max="14841" width="1.42578125" customWidth="1"/>
    <col min="14842" max="14842" width="19" customWidth="1"/>
    <col min="14843" max="14843" width="21.7109375" customWidth="1"/>
    <col min="14844" max="14844" width="4.28515625" customWidth="1"/>
    <col min="14845" max="14845" width="4" customWidth="1"/>
    <col min="14846" max="14846" width="11.28515625" customWidth="1"/>
    <col min="14847" max="14850" width="4.85546875" customWidth="1"/>
    <col min="14851" max="14851" width="2.140625" customWidth="1"/>
    <col min="15094" max="15094" width="1" customWidth="1"/>
    <col min="15095" max="15095" width="10" customWidth="1"/>
    <col min="15096" max="15096" width="6.7109375" customWidth="1"/>
    <col min="15097" max="15097" width="1.42578125" customWidth="1"/>
    <col min="15098" max="15098" width="19" customWidth="1"/>
    <col min="15099" max="15099" width="21.7109375" customWidth="1"/>
    <col min="15100" max="15100" width="4.28515625" customWidth="1"/>
    <col min="15101" max="15101" width="4" customWidth="1"/>
    <col min="15102" max="15102" width="11.28515625" customWidth="1"/>
    <col min="15103" max="15106" width="4.85546875" customWidth="1"/>
    <col min="15107" max="15107" width="2.140625" customWidth="1"/>
    <col min="15350" max="15350" width="1" customWidth="1"/>
    <col min="15351" max="15351" width="10" customWidth="1"/>
    <col min="15352" max="15352" width="6.7109375" customWidth="1"/>
    <col min="15353" max="15353" width="1.42578125" customWidth="1"/>
    <col min="15354" max="15354" width="19" customWidth="1"/>
    <col min="15355" max="15355" width="21.7109375" customWidth="1"/>
    <col min="15356" max="15356" width="4.28515625" customWidth="1"/>
    <col min="15357" max="15357" width="4" customWidth="1"/>
    <col min="15358" max="15358" width="11.28515625" customWidth="1"/>
    <col min="15359" max="15362" width="4.85546875" customWidth="1"/>
    <col min="15363" max="15363" width="2.140625" customWidth="1"/>
    <col min="15606" max="15606" width="1" customWidth="1"/>
    <col min="15607" max="15607" width="10" customWidth="1"/>
    <col min="15608" max="15608" width="6.7109375" customWidth="1"/>
    <col min="15609" max="15609" width="1.42578125" customWidth="1"/>
    <col min="15610" max="15610" width="19" customWidth="1"/>
    <col min="15611" max="15611" width="21.7109375" customWidth="1"/>
    <col min="15612" max="15612" width="4.28515625" customWidth="1"/>
    <col min="15613" max="15613" width="4" customWidth="1"/>
    <col min="15614" max="15614" width="11.28515625" customWidth="1"/>
    <col min="15615" max="15618" width="4.85546875" customWidth="1"/>
    <col min="15619" max="15619" width="2.140625" customWidth="1"/>
    <col min="15862" max="15862" width="1" customWidth="1"/>
    <col min="15863" max="15863" width="10" customWidth="1"/>
    <col min="15864" max="15864" width="6.7109375" customWidth="1"/>
    <col min="15865" max="15865" width="1.42578125" customWidth="1"/>
    <col min="15866" max="15866" width="19" customWidth="1"/>
    <col min="15867" max="15867" width="21.7109375" customWidth="1"/>
    <col min="15868" max="15868" width="4.28515625" customWidth="1"/>
    <col min="15869" max="15869" width="4" customWidth="1"/>
    <col min="15870" max="15870" width="11.28515625" customWidth="1"/>
    <col min="15871" max="15874" width="4.85546875" customWidth="1"/>
    <col min="15875" max="15875" width="2.140625" customWidth="1"/>
    <col min="16118" max="16118" width="1" customWidth="1"/>
    <col min="16119" max="16119" width="10" customWidth="1"/>
    <col min="16120" max="16120" width="6.7109375" customWidth="1"/>
    <col min="16121" max="16121" width="1.42578125" customWidth="1"/>
    <col min="16122" max="16122" width="19" customWidth="1"/>
    <col min="16123" max="16123" width="21.7109375" customWidth="1"/>
    <col min="16124" max="16124" width="4.28515625" customWidth="1"/>
    <col min="16125" max="16125" width="4" customWidth="1"/>
    <col min="16126" max="16126" width="11.28515625" customWidth="1"/>
    <col min="16127" max="16130" width="4.85546875" customWidth="1"/>
    <col min="16131" max="16131" width="2.140625" customWidth="1"/>
  </cols>
  <sheetData>
    <row r="1" spans="1:10" ht="23.25" customHeight="1" x14ac:dyDescent="0.25">
      <c r="B1" s="259"/>
      <c r="C1" s="228" t="s">
        <v>192</v>
      </c>
      <c r="D1" s="264"/>
      <c r="E1" s="229"/>
      <c r="F1" s="260" t="s">
        <v>201</v>
      </c>
      <c r="G1" s="261"/>
      <c r="H1" s="261"/>
      <c r="I1" s="262"/>
    </row>
    <row r="2" spans="1:10" ht="23.25" customHeight="1" x14ac:dyDescent="0.25">
      <c r="B2" s="259"/>
      <c r="C2" s="230"/>
      <c r="D2" s="265"/>
      <c r="E2" s="231"/>
      <c r="F2" s="227" t="s">
        <v>202</v>
      </c>
      <c r="G2" s="227"/>
      <c r="H2" s="227"/>
      <c r="I2" s="227"/>
    </row>
    <row r="3" spans="1:10" ht="23.25" customHeight="1" x14ac:dyDescent="0.25">
      <c r="B3" s="259"/>
      <c r="C3" s="232"/>
      <c r="D3" s="266"/>
      <c r="E3" s="233"/>
      <c r="F3" s="227" t="s">
        <v>196</v>
      </c>
      <c r="G3" s="227"/>
      <c r="H3" s="227"/>
      <c r="I3" s="227"/>
    </row>
    <row r="4" spans="1:10" s="13" customFormat="1" ht="16.5" customHeight="1" x14ac:dyDescent="0.25">
      <c r="B4" s="207"/>
      <c r="C4" s="193"/>
      <c r="D4" s="193"/>
      <c r="E4" s="193"/>
      <c r="F4" s="193"/>
      <c r="G4" s="193"/>
      <c r="H4" s="193"/>
      <c r="I4" s="193"/>
    </row>
    <row r="5" spans="1:10" ht="15.75" x14ac:dyDescent="0.25">
      <c r="B5" s="252" t="s">
        <v>206</v>
      </c>
      <c r="C5" s="252"/>
      <c r="D5" s="252"/>
      <c r="E5" s="252"/>
      <c r="F5" s="252"/>
      <c r="G5" s="6"/>
      <c r="H5" s="321">
        <v>2019</v>
      </c>
      <c r="I5" s="322"/>
    </row>
    <row r="6" spans="1:10" ht="5.25" customHeight="1" x14ac:dyDescent="0.25">
      <c r="B6" s="253"/>
      <c r="C6" s="253"/>
      <c r="D6" s="253"/>
      <c r="E6" s="253"/>
      <c r="G6" s="5"/>
      <c r="H6" s="5"/>
      <c r="I6" s="5"/>
      <c r="J6" s="13"/>
    </row>
    <row r="7" spans="1:10" ht="18.75" customHeight="1" x14ac:dyDescent="0.25">
      <c r="B7" s="258" t="s">
        <v>188</v>
      </c>
      <c r="C7" s="258"/>
      <c r="D7" s="258"/>
      <c r="E7" s="258"/>
      <c r="F7" s="258"/>
      <c r="G7" s="258"/>
      <c r="H7" s="5"/>
      <c r="I7" s="5"/>
      <c r="J7" s="13"/>
    </row>
    <row r="8" spans="1:10" ht="4.5" customHeight="1" x14ac:dyDescent="0.25">
      <c r="A8" s="1"/>
      <c r="B8" s="1"/>
      <c r="C8" s="1"/>
      <c r="D8" s="1"/>
      <c r="E8" s="1"/>
      <c r="G8" s="1"/>
      <c r="H8" s="1"/>
      <c r="I8" s="1"/>
    </row>
    <row r="9" spans="1:10" ht="18.75" customHeight="1" x14ac:dyDescent="0.25">
      <c r="A9" s="1"/>
      <c r="B9" s="88" t="s">
        <v>174</v>
      </c>
      <c r="C9" s="257" t="s">
        <v>46</v>
      </c>
      <c r="D9" s="257"/>
      <c r="E9" s="257"/>
      <c r="F9" s="263"/>
      <c r="G9" s="14" t="s">
        <v>16</v>
      </c>
      <c r="H9" s="9"/>
      <c r="I9" s="8"/>
    </row>
    <row r="10" spans="1:10" ht="26.25" customHeight="1" x14ac:dyDescent="0.25">
      <c r="A10" s="1"/>
      <c r="B10" s="98" t="s">
        <v>17</v>
      </c>
      <c r="C10" s="99" t="s">
        <v>47</v>
      </c>
      <c r="D10" s="18" t="s">
        <v>43</v>
      </c>
      <c r="E10" s="18" t="s">
        <v>186</v>
      </c>
      <c r="F10" s="18" t="s">
        <v>48</v>
      </c>
      <c r="G10" s="18" t="s">
        <v>18</v>
      </c>
      <c r="H10" s="18" t="s">
        <v>45</v>
      </c>
      <c r="I10" s="18" t="s">
        <v>10</v>
      </c>
    </row>
    <row r="11" spans="1:10" ht="15" customHeight="1" x14ac:dyDescent="0.25">
      <c r="A11" s="1"/>
      <c r="B11" s="41"/>
      <c r="C11" s="42" t="s">
        <v>50</v>
      </c>
      <c r="D11" s="43"/>
      <c r="E11" s="100"/>
      <c r="F11" s="100"/>
      <c r="G11" s="43"/>
      <c r="H11" s="43"/>
      <c r="I11" s="103"/>
    </row>
    <row r="12" spans="1:10" ht="15" customHeight="1" x14ac:dyDescent="0.25">
      <c r="A12" s="1"/>
      <c r="B12" s="41"/>
      <c r="C12" s="42" t="s">
        <v>143</v>
      </c>
      <c r="D12" s="43"/>
      <c r="E12" s="100"/>
      <c r="F12" s="100"/>
      <c r="G12" s="43"/>
      <c r="H12" s="43"/>
      <c r="I12" s="103"/>
    </row>
    <row r="13" spans="1:10" ht="15" customHeight="1" x14ac:dyDescent="0.25">
      <c r="A13" s="1"/>
      <c r="B13" s="41"/>
      <c r="C13" s="42" t="s">
        <v>58</v>
      </c>
      <c r="D13" s="43"/>
      <c r="E13" s="100"/>
      <c r="F13" s="100"/>
      <c r="G13" s="43"/>
      <c r="H13" s="43"/>
      <c r="I13" s="103"/>
    </row>
    <row r="14" spans="1:10" ht="15" customHeight="1" x14ac:dyDescent="0.25">
      <c r="A14" s="1"/>
      <c r="B14" s="41"/>
      <c r="C14" s="42" t="s">
        <v>51</v>
      </c>
      <c r="D14" s="43"/>
      <c r="E14" s="100"/>
      <c r="F14" s="100"/>
      <c r="G14" s="43"/>
      <c r="H14" s="43"/>
      <c r="I14" s="103"/>
    </row>
    <row r="15" spans="1:10" ht="15" customHeight="1" x14ac:dyDescent="0.25">
      <c r="A15" s="1"/>
      <c r="B15" s="41"/>
      <c r="C15" s="42" t="s">
        <v>144</v>
      </c>
      <c r="D15" s="43"/>
      <c r="E15" s="100"/>
      <c r="F15" s="100"/>
      <c r="G15" s="43"/>
      <c r="H15" s="43"/>
      <c r="I15" s="103"/>
    </row>
    <row r="16" spans="1:10" ht="15" customHeight="1" x14ac:dyDescent="0.25">
      <c r="A16" s="1"/>
      <c r="B16" s="41"/>
      <c r="C16" s="42"/>
      <c r="D16" s="43"/>
      <c r="E16" s="43"/>
      <c r="F16" s="128"/>
      <c r="G16" s="43"/>
      <c r="H16" s="43"/>
      <c r="I16" s="103"/>
    </row>
    <row r="17" spans="1:9" ht="15" customHeight="1" x14ac:dyDescent="0.25">
      <c r="A17" s="1"/>
      <c r="B17" s="44"/>
      <c r="C17" s="42"/>
      <c r="D17" s="43"/>
      <c r="E17" s="43"/>
      <c r="F17" s="128"/>
      <c r="G17" s="43"/>
      <c r="H17" s="43"/>
      <c r="I17" s="103"/>
    </row>
    <row r="18" spans="1:9" ht="15" customHeight="1" x14ac:dyDescent="0.25">
      <c r="A18" s="1"/>
      <c r="B18" s="41"/>
      <c r="C18" s="42" t="s">
        <v>52</v>
      </c>
      <c r="D18" s="43"/>
      <c r="E18" s="43" t="s">
        <v>6</v>
      </c>
      <c r="F18" s="128"/>
      <c r="G18" s="43"/>
      <c r="H18" s="43"/>
      <c r="I18" s="103"/>
    </row>
    <row r="19" spans="1:9" ht="15" customHeight="1" x14ac:dyDescent="0.25">
      <c r="A19" s="1"/>
      <c r="B19" s="41"/>
      <c r="C19" s="42" t="s">
        <v>53</v>
      </c>
      <c r="D19" s="43"/>
      <c r="E19" s="43" t="s">
        <v>6</v>
      </c>
      <c r="F19" s="128"/>
      <c r="G19" s="43"/>
      <c r="H19" s="43"/>
      <c r="I19" s="103"/>
    </row>
    <row r="20" spans="1:9" ht="15" customHeight="1" x14ac:dyDescent="0.25">
      <c r="A20" s="1"/>
      <c r="B20" s="44"/>
      <c r="C20" s="42" t="s">
        <v>54</v>
      </c>
      <c r="D20" s="43"/>
      <c r="E20" s="43" t="s">
        <v>6</v>
      </c>
      <c r="F20" s="128"/>
      <c r="G20" s="43"/>
      <c r="H20" s="43"/>
      <c r="I20" s="103"/>
    </row>
    <row r="21" spans="1:9" ht="15" customHeight="1" x14ac:dyDescent="0.25">
      <c r="A21" s="1"/>
      <c r="B21" s="44"/>
      <c r="C21" s="42" t="s">
        <v>55</v>
      </c>
      <c r="D21" s="43"/>
      <c r="E21" s="43" t="s">
        <v>6</v>
      </c>
      <c r="F21" s="128"/>
      <c r="G21" s="43"/>
      <c r="H21" s="43"/>
      <c r="I21" s="103"/>
    </row>
    <row r="22" spans="1:9" ht="15" customHeight="1" x14ac:dyDescent="0.25">
      <c r="A22" s="1"/>
      <c r="B22" s="44"/>
      <c r="C22" s="42" t="s">
        <v>144</v>
      </c>
      <c r="D22" s="43"/>
      <c r="E22" s="43"/>
      <c r="F22" s="128"/>
      <c r="G22" s="43"/>
      <c r="H22" s="43"/>
      <c r="I22" s="103"/>
    </row>
    <row r="23" spans="1:9" ht="15" customHeight="1" x14ac:dyDescent="0.25">
      <c r="A23" s="1"/>
      <c r="B23" s="44"/>
      <c r="C23" s="102" t="s">
        <v>152</v>
      </c>
      <c r="D23" s="100"/>
      <c r="E23" s="43" t="s">
        <v>6</v>
      </c>
      <c r="F23" s="128">
        <f>SUM(F18:F22)</f>
        <v>0</v>
      </c>
      <c r="G23" s="43"/>
      <c r="H23" s="43"/>
      <c r="I23" s="103"/>
    </row>
    <row r="24" spans="1:9" ht="15" customHeight="1" x14ac:dyDescent="0.25">
      <c r="A24" s="1"/>
      <c r="B24" s="41"/>
      <c r="C24" s="42"/>
      <c r="D24" s="43"/>
      <c r="E24" s="43"/>
      <c r="F24" s="128"/>
      <c r="G24" s="43"/>
      <c r="H24" s="43"/>
      <c r="I24" s="103"/>
    </row>
    <row r="25" spans="1:9" ht="15" customHeight="1" x14ac:dyDescent="0.25">
      <c r="A25" s="1"/>
      <c r="B25" s="41"/>
      <c r="C25" s="42"/>
      <c r="D25" s="43"/>
      <c r="E25" s="43"/>
      <c r="F25" s="128"/>
      <c r="G25" s="43"/>
      <c r="H25" s="43"/>
      <c r="I25" s="103"/>
    </row>
    <row r="26" spans="1:9" ht="15" customHeight="1" x14ac:dyDescent="0.25">
      <c r="A26" s="1"/>
      <c r="B26" s="41"/>
      <c r="C26" s="42" t="s">
        <v>72</v>
      </c>
      <c r="D26" s="43"/>
      <c r="E26" s="43" t="s">
        <v>6</v>
      </c>
      <c r="F26" s="128"/>
      <c r="G26" s="43">
        <v>1</v>
      </c>
      <c r="H26" s="43"/>
      <c r="I26" s="103"/>
    </row>
    <row r="27" spans="1:9" ht="15" customHeight="1" x14ac:dyDescent="0.25">
      <c r="A27" s="1"/>
      <c r="B27" s="41"/>
      <c r="C27" s="42" t="s">
        <v>56</v>
      </c>
      <c r="D27" s="43"/>
      <c r="E27" s="43" t="s">
        <v>6</v>
      </c>
      <c r="F27" s="128"/>
      <c r="G27" s="43">
        <v>1</v>
      </c>
      <c r="H27" s="43"/>
      <c r="I27" s="103"/>
    </row>
    <row r="28" spans="1:9" ht="15" customHeight="1" x14ac:dyDescent="0.25">
      <c r="A28" s="1"/>
      <c r="B28" s="41"/>
      <c r="C28" s="42" t="s">
        <v>57</v>
      </c>
      <c r="D28" s="43"/>
      <c r="E28" s="43" t="s">
        <v>6</v>
      </c>
      <c r="F28" s="128"/>
      <c r="G28" s="43"/>
      <c r="H28" s="43"/>
      <c r="I28" s="103"/>
    </row>
    <row r="29" spans="1:9" ht="15" customHeight="1" x14ac:dyDescent="0.25">
      <c r="A29" s="1"/>
      <c r="B29" s="41"/>
      <c r="C29" s="42" t="s">
        <v>81</v>
      </c>
      <c r="D29" s="43"/>
      <c r="E29" s="43" t="s">
        <v>6</v>
      </c>
      <c r="F29" s="128"/>
      <c r="G29" s="43"/>
      <c r="H29" s="43"/>
      <c r="I29" s="103"/>
    </row>
    <row r="30" spans="1:9" ht="15" customHeight="1" x14ac:dyDescent="0.25">
      <c r="A30" s="1"/>
      <c r="B30" s="41"/>
      <c r="C30" s="44" t="s">
        <v>78</v>
      </c>
      <c r="D30" s="43"/>
      <c r="E30" s="43" t="s">
        <v>6</v>
      </c>
      <c r="F30" s="128"/>
      <c r="G30" s="43"/>
      <c r="H30" s="43"/>
      <c r="I30" s="103"/>
    </row>
    <row r="31" spans="1:9" ht="15" customHeight="1" x14ac:dyDescent="0.25">
      <c r="A31" s="1"/>
      <c r="B31" s="41"/>
      <c r="C31" s="42" t="s">
        <v>154</v>
      </c>
      <c r="D31" s="43"/>
      <c r="E31" s="43" t="s">
        <v>6</v>
      </c>
      <c r="F31" s="128"/>
      <c r="G31" s="43">
        <v>1</v>
      </c>
      <c r="H31" s="43"/>
      <c r="I31" s="103"/>
    </row>
    <row r="32" spans="1:9" ht="15" customHeight="1" x14ac:dyDescent="0.25">
      <c r="A32" s="1"/>
      <c r="B32" s="41"/>
      <c r="C32" s="102" t="s">
        <v>153</v>
      </c>
      <c r="D32" s="43"/>
      <c r="E32" s="43"/>
      <c r="F32" s="128">
        <f>SUM(F26:F31)</f>
        <v>0</v>
      </c>
      <c r="G32" s="43"/>
      <c r="H32" s="43"/>
      <c r="I32" s="103"/>
    </row>
    <row r="33" spans="1:9" ht="15" customHeight="1" x14ac:dyDescent="0.25">
      <c r="A33" s="1"/>
      <c r="B33" s="41"/>
      <c r="C33" s="44"/>
      <c r="D33" s="43"/>
      <c r="E33" s="43"/>
      <c r="F33" s="128"/>
      <c r="G33" s="43"/>
      <c r="H33" s="43"/>
      <c r="I33" s="103"/>
    </row>
    <row r="34" spans="1:9" ht="15" customHeight="1" x14ac:dyDescent="0.25">
      <c r="A34" s="1"/>
      <c r="B34" s="41"/>
      <c r="C34" s="44"/>
      <c r="D34" s="43"/>
      <c r="E34" s="43"/>
      <c r="F34" s="128"/>
      <c r="G34" s="43"/>
      <c r="H34" s="43"/>
      <c r="I34" s="103"/>
    </row>
    <row r="35" spans="1:9" ht="15" customHeight="1" x14ac:dyDescent="0.25">
      <c r="A35" s="1"/>
      <c r="B35" s="41"/>
      <c r="C35" s="44" t="s">
        <v>155</v>
      </c>
      <c r="D35" s="45"/>
      <c r="E35" s="46" t="s">
        <v>49</v>
      </c>
      <c r="F35" s="128"/>
      <c r="G35" s="43"/>
      <c r="H35" s="43"/>
      <c r="I35" s="103"/>
    </row>
    <row r="36" spans="1:9" ht="15" customHeight="1" x14ac:dyDescent="0.25">
      <c r="A36" s="1"/>
      <c r="B36" s="41"/>
      <c r="C36" s="44" t="s">
        <v>145</v>
      </c>
      <c r="D36" s="45"/>
      <c r="E36" s="43" t="s">
        <v>49</v>
      </c>
      <c r="F36" s="128">
        <v>0</v>
      </c>
      <c r="G36" s="43"/>
      <c r="H36" s="43"/>
      <c r="I36" s="103"/>
    </row>
    <row r="37" spans="1:9" ht="15" customHeight="1" x14ac:dyDescent="0.25">
      <c r="A37" s="1"/>
      <c r="B37" s="41"/>
      <c r="C37" s="44"/>
      <c r="D37" s="45"/>
      <c r="E37" s="45" t="s">
        <v>49</v>
      </c>
      <c r="F37" s="128"/>
      <c r="G37" s="43"/>
      <c r="H37" s="43"/>
      <c r="I37" s="103"/>
    </row>
    <row r="38" spans="1:9" ht="15" customHeight="1" x14ac:dyDescent="0.25">
      <c r="A38" s="1"/>
      <c r="B38" s="41"/>
      <c r="C38" s="44" t="s">
        <v>77</v>
      </c>
      <c r="D38" s="45"/>
      <c r="E38" s="45" t="s">
        <v>49</v>
      </c>
      <c r="F38" s="128">
        <f>SUM(F35:F37)</f>
        <v>0</v>
      </c>
      <c r="G38" s="43"/>
      <c r="H38" s="43"/>
      <c r="I38" s="103"/>
    </row>
    <row r="39" spans="1:9" ht="15" customHeight="1" x14ac:dyDescent="0.25">
      <c r="A39" s="1"/>
      <c r="B39" s="41"/>
      <c r="C39" s="44"/>
      <c r="D39" s="45"/>
      <c r="E39" s="45"/>
      <c r="F39" s="128"/>
      <c r="G39" s="43"/>
      <c r="H39" s="43"/>
      <c r="I39" s="103"/>
    </row>
    <row r="40" spans="1:9" ht="15" customHeight="1" x14ac:dyDescent="0.25">
      <c r="A40" s="1"/>
      <c r="B40" s="41"/>
      <c r="C40" s="44"/>
      <c r="D40" s="45"/>
      <c r="E40" s="45"/>
      <c r="F40" s="128"/>
      <c r="G40" s="43"/>
      <c r="H40" s="43"/>
      <c r="I40" s="103"/>
    </row>
    <row r="41" spans="1:9" ht="15" customHeight="1" x14ac:dyDescent="0.25">
      <c r="A41" s="1"/>
      <c r="B41" s="41"/>
      <c r="C41" s="44"/>
      <c r="D41" s="43"/>
      <c r="E41" s="43"/>
      <c r="F41" s="128"/>
      <c r="G41" s="43"/>
      <c r="H41" s="43"/>
      <c r="I41" s="103"/>
    </row>
    <row r="42" spans="1:9" ht="15" customHeight="1" x14ac:dyDescent="0.25">
      <c r="A42" s="1"/>
      <c r="B42" s="100"/>
      <c r="C42" s="44" t="s">
        <v>130</v>
      </c>
      <c r="D42" s="100"/>
      <c r="E42" s="45" t="s">
        <v>6</v>
      </c>
      <c r="F42" s="128"/>
      <c r="G42" s="101"/>
      <c r="H42" s="101"/>
      <c r="I42" s="104"/>
    </row>
    <row r="43" spans="1:9" ht="15" customHeight="1" x14ac:dyDescent="0.25">
      <c r="A43" s="1"/>
      <c r="B43" s="100"/>
      <c r="C43" s="44" t="s">
        <v>79</v>
      </c>
      <c r="D43" s="100"/>
      <c r="E43" s="45" t="s">
        <v>6</v>
      </c>
      <c r="F43" s="128"/>
      <c r="G43" s="101"/>
      <c r="H43" s="101"/>
      <c r="I43" s="104"/>
    </row>
    <row r="44" spans="1:9" ht="15" customHeight="1" x14ac:dyDescent="0.25">
      <c r="A44" s="1"/>
      <c r="B44" s="100"/>
      <c r="C44" s="44" t="s">
        <v>80</v>
      </c>
      <c r="D44" s="100"/>
      <c r="E44" s="45" t="s">
        <v>6</v>
      </c>
      <c r="F44" s="128"/>
      <c r="G44" s="101"/>
      <c r="H44" s="101"/>
      <c r="I44" s="104"/>
    </row>
    <row r="45" spans="1:9" ht="15" customHeight="1" x14ac:dyDescent="0.25">
      <c r="A45" s="1"/>
      <c r="B45" s="100"/>
      <c r="C45" s="44" t="s">
        <v>75</v>
      </c>
      <c r="D45" s="100"/>
      <c r="E45" s="45" t="s">
        <v>6</v>
      </c>
      <c r="F45" s="128"/>
      <c r="G45" s="101"/>
      <c r="H45" s="101"/>
      <c r="I45" s="104"/>
    </row>
    <row r="46" spans="1:9" ht="15" customHeight="1" x14ac:dyDescent="0.25">
      <c r="A46" s="1"/>
      <c r="B46" s="100"/>
      <c r="C46" s="44" t="s">
        <v>73</v>
      </c>
      <c r="D46" s="100"/>
      <c r="E46" s="45" t="s">
        <v>6</v>
      </c>
      <c r="F46" s="128"/>
      <c r="G46" s="101"/>
      <c r="H46" s="101"/>
      <c r="I46" s="104"/>
    </row>
    <row r="47" spans="1:9" ht="15" customHeight="1" x14ac:dyDescent="0.25">
      <c r="A47" s="1"/>
      <c r="B47" s="100"/>
      <c r="C47" s="44" t="s">
        <v>76</v>
      </c>
      <c r="D47" s="100"/>
      <c r="E47" s="45" t="s">
        <v>6</v>
      </c>
      <c r="F47" s="128"/>
      <c r="G47" s="101"/>
      <c r="H47" s="101"/>
      <c r="I47" s="104"/>
    </row>
    <row r="48" spans="1:9" ht="15" customHeight="1" x14ac:dyDescent="0.25">
      <c r="A48" s="1"/>
      <c r="B48" s="45"/>
      <c r="C48" s="44"/>
      <c r="D48" s="43"/>
      <c r="E48" s="43"/>
      <c r="F48" s="128"/>
      <c r="G48" s="43"/>
      <c r="H48" s="43"/>
      <c r="I48" s="103"/>
    </row>
    <row r="49" spans="1:9" ht="15" customHeight="1" x14ac:dyDescent="0.25">
      <c r="A49" s="1"/>
      <c r="B49" s="100"/>
      <c r="C49" s="44" t="s">
        <v>74</v>
      </c>
      <c r="D49" s="100"/>
      <c r="E49" s="45" t="s">
        <v>6</v>
      </c>
      <c r="F49" s="128"/>
      <c r="G49" s="101"/>
      <c r="H49" s="101"/>
      <c r="I49" s="104"/>
    </row>
    <row r="50" spans="1:9" ht="15" customHeight="1" x14ac:dyDescent="0.25">
      <c r="A50" s="1"/>
      <c r="B50" s="45"/>
      <c r="C50" s="44"/>
      <c r="D50" s="43"/>
      <c r="E50" s="45"/>
      <c r="F50" s="128"/>
      <c r="G50" s="43"/>
      <c r="H50" s="43"/>
      <c r="I50" s="103"/>
    </row>
    <row r="51" spans="1:9" ht="15" customHeight="1" x14ac:dyDescent="0.25">
      <c r="A51" s="1"/>
      <c r="B51" s="45"/>
      <c r="C51" s="44" t="s">
        <v>128</v>
      </c>
      <c r="D51" s="43"/>
      <c r="E51" s="45" t="s">
        <v>6</v>
      </c>
      <c r="F51" s="128"/>
      <c r="G51" s="101"/>
      <c r="H51" s="101"/>
      <c r="I51" s="104"/>
    </row>
    <row r="53" spans="1:9" x14ac:dyDescent="0.25">
      <c r="F53" s="23"/>
    </row>
    <row r="56" spans="1:9" x14ac:dyDescent="0.25">
      <c r="F56" s="24"/>
    </row>
    <row r="57" spans="1:9" x14ac:dyDescent="0.25">
      <c r="F57" s="24"/>
    </row>
    <row r="58" spans="1:9" x14ac:dyDescent="0.25">
      <c r="F58" s="24"/>
    </row>
    <row r="59" spans="1:9" x14ac:dyDescent="0.25">
      <c r="F59" s="24"/>
    </row>
    <row r="60" spans="1:9" x14ac:dyDescent="0.25">
      <c r="F60" s="24"/>
    </row>
    <row r="61" spans="1:9" x14ac:dyDescent="0.25">
      <c r="F61" s="24"/>
    </row>
    <row r="62" spans="1:9" x14ac:dyDescent="0.25">
      <c r="F62" s="24"/>
    </row>
    <row r="64" spans="1:9" x14ac:dyDescent="0.25">
      <c r="F64" s="24"/>
    </row>
    <row r="65" spans="6:6" x14ac:dyDescent="0.25">
      <c r="F65" s="24"/>
    </row>
    <row r="66" spans="6:6" x14ac:dyDescent="0.25">
      <c r="F66" s="24"/>
    </row>
    <row r="69" spans="6:6" x14ac:dyDescent="0.25">
      <c r="F69" s="23"/>
    </row>
  </sheetData>
  <sortState ref="C31:C35">
    <sortCondition ref="C31"/>
  </sortState>
  <mergeCells count="10">
    <mergeCell ref="F1:I1"/>
    <mergeCell ref="F2:I2"/>
    <mergeCell ref="F3:I3"/>
    <mergeCell ref="C1:E3"/>
    <mergeCell ref="B1:B3"/>
    <mergeCell ref="B6:E6"/>
    <mergeCell ref="H5:I5"/>
    <mergeCell ref="B5:F5"/>
    <mergeCell ref="C9:F9"/>
    <mergeCell ref="B7:G7"/>
  </mergeCells>
  <printOptions horizontalCentered="1"/>
  <pageMargins left="0.59055118110236227" right="0.35433070866141736" top="1.4960629921259843" bottom="0.94488188976377963" header="0.55118110236220474" footer="0.70866141732283472"/>
  <pageSetup scale="80" orientation="portrait" r:id="rId1"/>
  <headerFooter>
    <oddFooter>&amp;L&amp;8&amp;A&amp;C&amp;8&amp;D&amp;R&amp;8Página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8"/>
  <sheetViews>
    <sheetView view="pageBreakPreview" zoomScale="80" zoomScaleNormal="100" zoomScaleSheetLayoutView="80" workbookViewId="0">
      <selection activeCell="B5" sqref="B5:I5"/>
    </sheetView>
  </sheetViews>
  <sheetFormatPr baseColWidth="10" defaultRowHeight="15" x14ac:dyDescent="0.25"/>
  <cols>
    <col min="1" max="1" width="1" customWidth="1"/>
    <col min="2" max="2" width="11.28515625" customWidth="1"/>
    <col min="3" max="3" width="42.28515625" customWidth="1"/>
    <col min="4" max="7" width="8" customWidth="1"/>
    <col min="8" max="8" width="6.28515625" customWidth="1"/>
    <col min="9" max="9" width="8.42578125" customWidth="1"/>
    <col min="10" max="10" width="12.5703125" customWidth="1"/>
    <col min="11" max="11" width="2.140625" hidden="1" customWidth="1"/>
    <col min="251" max="251" width="1" customWidth="1"/>
    <col min="252" max="252" width="8.28515625" customWidth="1"/>
    <col min="253" max="253" width="8.7109375" customWidth="1"/>
    <col min="254" max="254" width="1.42578125" customWidth="1"/>
    <col min="255" max="255" width="14.5703125" customWidth="1"/>
    <col min="256" max="256" width="22" customWidth="1"/>
    <col min="257" max="257" width="4.85546875" customWidth="1"/>
    <col min="258" max="258" width="5" customWidth="1"/>
    <col min="259" max="259" width="8.28515625" customWidth="1"/>
    <col min="260" max="260" width="4.85546875" customWidth="1"/>
    <col min="261" max="261" width="4" customWidth="1"/>
    <col min="262" max="265" width="5" customWidth="1"/>
    <col min="507" max="507" width="1" customWidth="1"/>
    <col min="508" max="508" width="8.28515625" customWidth="1"/>
    <col min="509" max="509" width="8.7109375" customWidth="1"/>
    <col min="510" max="510" width="1.42578125" customWidth="1"/>
    <col min="511" max="511" width="14.5703125" customWidth="1"/>
    <col min="512" max="512" width="22" customWidth="1"/>
    <col min="513" max="513" width="4.85546875" customWidth="1"/>
    <col min="514" max="514" width="5" customWidth="1"/>
    <col min="515" max="515" width="8.28515625" customWidth="1"/>
    <col min="516" max="516" width="4.85546875" customWidth="1"/>
    <col min="517" max="517" width="4" customWidth="1"/>
    <col min="518" max="521" width="5" customWidth="1"/>
    <col min="763" max="763" width="1" customWidth="1"/>
    <col min="764" max="764" width="8.28515625" customWidth="1"/>
    <col min="765" max="765" width="8.7109375" customWidth="1"/>
    <col min="766" max="766" width="1.42578125" customWidth="1"/>
    <col min="767" max="767" width="14.5703125" customWidth="1"/>
    <col min="768" max="768" width="22" customWidth="1"/>
    <col min="769" max="769" width="4.85546875" customWidth="1"/>
    <col min="770" max="770" width="5" customWidth="1"/>
    <col min="771" max="771" width="8.28515625" customWidth="1"/>
    <col min="772" max="772" width="4.85546875" customWidth="1"/>
    <col min="773" max="773" width="4" customWidth="1"/>
    <col min="774" max="777" width="5" customWidth="1"/>
    <col min="1019" max="1019" width="1" customWidth="1"/>
    <col min="1020" max="1020" width="8.28515625" customWidth="1"/>
    <col min="1021" max="1021" width="8.7109375" customWidth="1"/>
    <col min="1022" max="1022" width="1.42578125" customWidth="1"/>
    <col min="1023" max="1023" width="14.5703125" customWidth="1"/>
    <col min="1024" max="1024" width="22" customWidth="1"/>
    <col min="1025" max="1025" width="4.85546875" customWidth="1"/>
    <col min="1026" max="1026" width="5" customWidth="1"/>
    <col min="1027" max="1027" width="8.28515625" customWidth="1"/>
    <col min="1028" max="1028" width="4.85546875" customWidth="1"/>
    <col min="1029" max="1029" width="4" customWidth="1"/>
    <col min="1030" max="1033" width="5" customWidth="1"/>
    <col min="1275" max="1275" width="1" customWidth="1"/>
    <col min="1276" max="1276" width="8.28515625" customWidth="1"/>
    <col min="1277" max="1277" width="8.7109375" customWidth="1"/>
    <col min="1278" max="1278" width="1.42578125" customWidth="1"/>
    <col min="1279" max="1279" width="14.5703125" customWidth="1"/>
    <col min="1280" max="1280" width="22" customWidth="1"/>
    <col min="1281" max="1281" width="4.85546875" customWidth="1"/>
    <col min="1282" max="1282" width="5" customWidth="1"/>
    <col min="1283" max="1283" width="8.28515625" customWidth="1"/>
    <col min="1284" max="1284" width="4.85546875" customWidth="1"/>
    <col min="1285" max="1285" width="4" customWidth="1"/>
    <col min="1286" max="1289" width="5" customWidth="1"/>
    <col min="1531" max="1531" width="1" customWidth="1"/>
    <col min="1532" max="1532" width="8.28515625" customWidth="1"/>
    <col min="1533" max="1533" width="8.7109375" customWidth="1"/>
    <col min="1534" max="1534" width="1.42578125" customWidth="1"/>
    <col min="1535" max="1535" width="14.5703125" customWidth="1"/>
    <col min="1536" max="1536" width="22" customWidth="1"/>
    <col min="1537" max="1537" width="4.85546875" customWidth="1"/>
    <col min="1538" max="1538" width="5" customWidth="1"/>
    <col min="1539" max="1539" width="8.28515625" customWidth="1"/>
    <col min="1540" max="1540" width="4.85546875" customWidth="1"/>
    <col min="1541" max="1541" width="4" customWidth="1"/>
    <col min="1542" max="1545" width="5" customWidth="1"/>
    <col min="1787" max="1787" width="1" customWidth="1"/>
    <col min="1788" max="1788" width="8.28515625" customWidth="1"/>
    <col min="1789" max="1789" width="8.7109375" customWidth="1"/>
    <col min="1790" max="1790" width="1.42578125" customWidth="1"/>
    <col min="1791" max="1791" width="14.5703125" customWidth="1"/>
    <col min="1792" max="1792" width="22" customWidth="1"/>
    <col min="1793" max="1793" width="4.85546875" customWidth="1"/>
    <col min="1794" max="1794" width="5" customWidth="1"/>
    <col min="1795" max="1795" width="8.28515625" customWidth="1"/>
    <col min="1796" max="1796" width="4.85546875" customWidth="1"/>
    <col min="1797" max="1797" width="4" customWidth="1"/>
    <col min="1798" max="1801" width="5" customWidth="1"/>
    <col min="2043" max="2043" width="1" customWidth="1"/>
    <col min="2044" max="2044" width="8.28515625" customWidth="1"/>
    <col min="2045" max="2045" width="8.7109375" customWidth="1"/>
    <col min="2046" max="2046" width="1.42578125" customWidth="1"/>
    <col min="2047" max="2047" width="14.5703125" customWidth="1"/>
    <col min="2048" max="2048" width="22" customWidth="1"/>
    <col min="2049" max="2049" width="4.85546875" customWidth="1"/>
    <col min="2050" max="2050" width="5" customWidth="1"/>
    <col min="2051" max="2051" width="8.28515625" customWidth="1"/>
    <col min="2052" max="2052" width="4.85546875" customWidth="1"/>
    <col min="2053" max="2053" width="4" customWidth="1"/>
    <col min="2054" max="2057" width="5" customWidth="1"/>
    <col min="2299" max="2299" width="1" customWidth="1"/>
    <col min="2300" max="2300" width="8.28515625" customWidth="1"/>
    <col min="2301" max="2301" width="8.7109375" customWidth="1"/>
    <col min="2302" max="2302" width="1.42578125" customWidth="1"/>
    <col min="2303" max="2303" width="14.5703125" customWidth="1"/>
    <col min="2304" max="2304" width="22" customWidth="1"/>
    <col min="2305" max="2305" width="4.85546875" customWidth="1"/>
    <col min="2306" max="2306" width="5" customWidth="1"/>
    <col min="2307" max="2307" width="8.28515625" customWidth="1"/>
    <col min="2308" max="2308" width="4.85546875" customWidth="1"/>
    <col min="2309" max="2309" width="4" customWidth="1"/>
    <col min="2310" max="2313" width="5" customWidth="1"/>
    <col min="2555" max="2555" width="1" customWidth="1"/>
    <col min="2556" max="2556" width="8.28515625" customWidth="1"/>
    <col min="2557" max="2557" width="8.7109375" customWidth="1"/>
    <col min="2558" max="2558" width="1.42578125" customWidth="1"/>
    <col min="2559" max="2559" width="14.5703125" customWidth="1"/>
    <col min="2560" max="2560" width="22" customWidth="1"/>
    <col min="2561" max="2561" width="4.85546875" customWidth="1"/>
    <col min="2562" max="2562" width="5" customWidth="1"/>
    <col min="2563" max="2563" width="8.28515625" customWidth="1"/>
    <col min="2564" max="2564" width="4.85546875" customWidth="1"/>
    <col min="2565" max="2565" width="4" customWidth="1"/>
    <col min="2566" max="2569" width="5" customWidth="1"/>
    <col min="2811" max="2811" width="1" customWidth="1"/>
    <col min="2812" max="2812" width="8.28515625" customWidth="1"/>
    <col min="2813" max="2813" width="8.7109375" customWidth="1"/>
    <col min="2814" max="2814" width="1.42578125" customWidth="1"/>
    <col min="2815" max="2815" width="14.5703125" customWidth="1"/>
    <col min="2816" max="2816" width="22" customWidth="1"/>
    <col min="2817" max="2817" width="4.85546875" customWidth="1"/>
    <col min="2818" max="2818" width="5" customWidth="1"/>
    <col min="2819" max="2819" width="8.28515625" customWidth="1"/>
    <col min="2820" max="2820" width="4.85546875" customWidth="1"/>
    <col min="2821" max="2821" width="4" customWidth="1"/>
    <col min="2822" max="2825" width="5" customWidth="1"/>
    <col min="3067" max="3067" width="1" customWidth="1"/>
    <col min="3068" max="3068" width="8.28515625" customWidth="1"/>
    <col min="3069" max="3069" width="8.7109375" customWidth="1"/>
    <col min="3070" max="3070" width="1.42578125" customWidth="1"/>
    <col min="3071" max="3071" width="14.5703125" customWidth="1"/>
    <col min="3072" max="3072" width="22" customWidth="1"/>
    <col min="3073" max="3073" width="4.85546875" customWidth="1"/>
    <col min="3074" max="3074" width="5" customWidth="1"/>
    <col min="3075" max="3075" width="8.28515625" customWidth="1"/>
    <col min="3076" max="3076" width="4.85546875" customWidth="1"/>
    <col min="3077" max="3077" width="4" customWidth="1"/>
    <col min="3078" max="3081" width="5" customWidth="1"/>
    <col min="3323" max="3323" width="1" customWidth="1"/>
    <col min="3324" max="3324" width="8.28515625" customWidth="1"/>
    <col min="3325" max="3325" width="8.7109375" customWidth="1"/>
    <col min="3326" max="3326" width="1.42578125" customWidth="1"/>
    <col min="3327" max="3327" width="14.5703125" customWidth="1"/>
    <col min="3328" max="3328" width="22" customWidth="1"/>
    <col min="3329" max="3329" width="4.85546875" customWidth="1"/>
    <col min="3330" max="3330" width="5" customWidth="1"/>
    <col min="3331" max="3331" width="8.28515625" customWidth="1"/>
    <col min="3332" max="3332" width="4.85546875" customWidth="1"/>
    <col min="3333" max="3333" width="4" customWidth="1"/>
    <col min="3334" max="3337" width="5" customWidth="1"/>
    <col min="3579" max="3579" width="1" customWidth="1"/>
    <col min="3580" max="3580" width="8.28515625" customWidth="1"/>
    <col min="3581" max="3581" width="8.7109375" customWidth="1"/>
    <col min="3582" max="3582" width="1.42578125" customWidth="1"/>
    <col min="3583" max="3583" width="14.5703125" customWidth="1"/>
    <col min="3584" max="3584" width="22" customWidth="1"/>
    <col min="3585" max="3585" width="4.85546875" customWidth="1"/>
    <col min="3586" max="3586" width="5" customWidth="1"/>
    <col min="3587" max="3587" width="8.28515625" customWidth="1"/>
    <col min="3588" max="3588" width="4.85546875" customWidth="1"/>
    <col min="3589" max="3589" width="4" customWidth="1"/>
    <col min="3590" max="3593" width="5" customWidth="1"/>
    <col min="3835" max="3835" width="1" customWidth="1"/>
    <col min="3836" max="3836" width="8.28515625" customWidth="1"/>
    <col min="3837" max="3837" width="8.7109375" customWidth="1"/>
    <col min="3838" max="3838" width="1.42578125" customWidth="1"/>
    <col min="3839" max="3839" width="14.5703125" customWidth="1"/>
    <col min="3840" max="3840" width="22" customWidth="1"/>
    <col min="3841" max="3841" width="4.85546875" customWidth="1"/>
    <col min="3842" max="3842" width="5" customWidth="1"/>
    <col min="3843" max="3843" width="8.28515625" customWidth="1"/>
    <col min="3844" max="3844" width="4.85546875" customWidth="1"/>
    <col min="3845" max="3845" width="4" customWidth="1"/>
    <col min="3846" max="3849" width="5" customWidth="1"/>
    <col min="4091" max="4091" width="1" customWidth="1"/>
    <col min="4092" max="4092" width="8.28515625" customWidth="1"/>
    <col min="4093" max="4093" width="8.7109375" customWidth="1"/>
    <col min="4094" max="4094" width="1.42578125" customWidth="1"/>
    <col min="4095" max="4095" width="14.5703125" customWidth="1"/>
    <col min="4096" max="4096" width="22" customWidth="1"/>
    <col min="4097" max="4097" width="4.85546875" customWidth="1"/>
    <col min="4098" max="4098" width="5" customWidth="1"/>
    <col min="4099" max="4099" width="8.28515625" customWidth="1"/>
    <col min="4100" max="4100" width="4.85546875" customWidth="1"/>
    <col min="4101" max="4101" width="4" customWidth="1"/>
    <col min="4102" max="4105" width="5" customWidth="1"/>
    <col min="4347" max="4347" width="1" customWidth="1"/>
    <col min="4348" max="4348" width="8.28515625" customWidth="1"/>
    <col min="4349" max="4349" width="8.7109375" customWidth="1"/>
    <col min="4350" max="4350" width="1.42578125" customWidth="1"/>
    <col min="4351" max="4351" width="14.5703125" customWidth="1"/>
    <col min="4352" max="4352" width="22" customWidth="1"/>
    <col min="4353" max="4353" width="4.85546875" customWidth="1"/>
    <col min="4354" max="4354" width="5" customWidth="1"/>
    <col min="4355" max="4355" width="8.28515625" customWidth="1"/>
    <col min="4356" max="4356" width="4.85546875" customWidth="1"/>
    <col min="4357" max="4357" width="4" customWidth="1"/>
    <col min="4358" max="4361" width="5" customWidth="1"/>
    <col min="4603" max="4603" width="1" customWidth="1"/>
    <col min="4604" max="4604" width="8.28515625" customWidth="1"/>
    <col min="4605" max="4605" width="8.7109375" customWidth="1"/>
    <col min="4606" max="4606" width="1.42578125" customWidth="1"/>
    <col min="4607" max="4607" width="14.5703125" customWidth="1"/>
    <col min="4608" max="4608" width="22" customWidth="1"/>
    <col min="4609" max="4609" width="4.85546875" customWidth="1"/>
    <col min="4610" max="4610" width="5" customWidth="1"/>
    <col min="4611" max="4611" width="8.28515625" customWidth="1"/>
    <col min="4612" max="4612" width="4.85546875" customWidth="1"/>
    <col min="4613" max="4613" width="4" customWidth="1"/>
    <col min="4614" max="4617" width="5" customWidth="1"/>
    <col min="4859" max="4859" width="1" customWidth="1"/>
    <col min="4860" max="4860" width="8.28515625" customWidth="1"/>
    <col min="4861" max="4861" width="8.7109375" customWidth="1"/>
    <col min="4862" max="4862" width="1.42578125" customWidth="1"/>
    <col min="4863" max="4863" width="14.5703125" customWidth="1"/>
    <col min="4864" max="4864" width="22" customWidth="1"/>
    <col min="4865" max="4865" width="4.85546875" customWidth="1"/>
    <col min="4866" max="4866" width="5" customWidth="1"/>
    <col min="4867" max="4867" width="8.28515625" customWidth="1"/>
    <col min="4868" max="4868" width="4.85546875" customWidth="1"/>
    <col min="4869" max="4869" width="4" customWidth="1"/>
    <col min="4870" max="4873" width="5" customWidth="1"/>
    <col min="5115" max="5115" width="1" customWidth="1"/>
    <col min="5116" max="5116" width="8.28515625" customWidth="1"/>
    <col min="5117" max="5117" width="8.7109375" customWidth="1"/>
    <col min="5118" max="5118" width="1.42578125" customWidth="1"/>
    <col min="5119" max="5119" width="14.5703125" customWidth="1"/>
    <col min="5120" max="5120" width="22" customWidth="1"/>
    <col min="5121" max="5121" width="4.85546875" customWidth="1"/>
    <col min="5122" max="5122" width="5" customWidth="1"/>
    <col min="5123" max="5123" width="8.28515625" customWidth="1"/>
    <col min="5124" max="5124" width="4.85546875" customWidth="1"/>
    <col min="5125" max="5125" width="4" customWidth="1"/>
    <col min="5126" max="5129" width="5" customWidth="1"/>
    <col min="5371" max="5371" width="1" customWidth="1"/>
    <col min="5372" max="5372" width="8.28515625" customWidth="1"/>
    <col min="5373" max="5373" width="8.7109375" customWidth="1"/>
    <col min="5374" max="5374" width="1.42578125" customWidth="1"/>
    <col min="5375" max="5375" width="14.5703125" customWidth="1"/>
    <col min="5376" max="5376" width="22" customWidth="1"/>
    <col min="5377" max="5377" width="4.85546875" customWidth="1"/>
    <col min="5378" max="5378" width="5" customWidth="1"/>
    <col min="5379" max="5379" width="8.28515625" customWidth="1"/>
    <col min="5380" max="5380" width="4.85546875" customWidth="1"/>
    <col min="5381" max="5381" width="4" customWidth="1"/>
    <col min="5382" max="5385" width="5" customWidth="1"/>
    <col min="5627" max="5627" width="1" customWidth="1"/>
    <col min="5628" max="5628" width="8.28515625" customWidth="1"/>
    <col min="5629" max="5629" width="8.7109375" customWidth="1"/>
    <col min="5630" max="5630" width="1.42578125" customWidth="1"/>
    <col min="5631" max="5631" width="14.5703125" customWidth="1"/>
    <col min="5632" max="5632" width="22" customWidth="1"/>
    <col min="5633" max="5633" width="4.85546875" customWidth="1"/>
    <col min="5634" max="5634" width="5" customWidth="1"/>
    <col min="5635" max="5635" width="8.28515625" customWidth="1"/>
    <col min="5636" max="5636" width="4.85546875" customWidth="1"/>
    <col min="5637" max="5637" width="4" customWidth="1"/>
    <col min="5638" max="5641" width="5" customWidth="1"/>
    <col min="5883" max="5883" width="1" customWidth="1"/>
    <col min="5884" max="5884" width="8.28515625" customWidth="1"/>
    <col min="5885" max="5885" width="8.7109375" customWidth="1"/>
    <col min="5886" max="5886" width="1.42578125" customWidth="1"/>
    <col min="5887" max="5887" width="14.5703125" customWidth="1"/>
    <col min="5888" max="5888" width="22" customWidth="1"/>
    <col min="5889" max="5889" width="4.85546875" customWidth="1"/>
    <col min="5890" max="5890" width="5" customWidth="1"/>
    <col min="5891" max="5891" width="8.28515625" customWidth="1"/>
    <col min="5892" max="5892" width="4.85546875" customWidth="1"/>
    <col min="5893" max="5893" width="4" customWidth="1"/>
    <col min="5894" max="5897" width="5" customWidth="1"/>
    <col min="6139" max="6139" width="1" customWidth="1"/>
    <col min="6140" max="6140" width="8.28515625" customWidth="1"/>
    <col min="6141" max="6141" width="8.7109375" customWidth="1"/>
    <col min="6142" max="6142" width="1.42578125" customWidth="1"/>
    <col min="6143" max="6143" width="14.5703125" customWidth="1"/>
    <col min="6144" max="6144" width="22" customWidth="1"/>
    <col min="6145" max="6145" width="4.85546875" customWidth="1"/>
    <col min="6146" max="6146" width="5" customWidth="1"/>
    <col min="6147" max="6147" width="8.28515625" customWidth="1"/>
    <col min="6148" max="6148" width="4.85546875" customWidth="1"/>
    <col min="6149" max="6149" width="4" customWidth="1"/>
    <col min="6150" max="6153" width="5" customWidth="1"/>
    <col min="6395" max="6395" width="1" customWidth="1"/>
    <col min="6396" max="6396" width="8.28515625" customWidth="1"/>
    <col min="6397" max="6397" width="8.7109375" customWidth="1"/>
    <col min="6398" max="6398" width="1.42578125" customWidth="1"/>
    <col min="6399" max="6399" width="14.5703125" customWidth="1"/>
    <col min="6400" max="6400" width="22" customWidth="1"/>
    <col min="6401" max="6401" width="4.85546875" customWidth="1"/>
    <col min="6402" max="6402" width="5" customWidth="1"/>
    <col min="6403" max="6403" width="8.28515625" customWidth="1"/>
    <col min="6404" max="6404" width="4.85546875" customWidth="1"/>
    <col min="6405" max="6405" width="4" customWidth="1"/>
    <col min="6406" max="6409" width="5" customWidth="1"/>
    <col min="6651" max="6651" width="1" customWidth="1"/>
    <col min="6652" max="6652" width="8.28515625" customWidth="1"/>
    <col min="6653" max="6653" width="8.7109375" customWidth="1"/>
    <col min="6654" max="6654" width="1.42578125" customWidth="1"/>
    <col min="6655" max="6655" width="14.5703125" customWidth="1"/>
    <col min="6656" max="6656" width="22" customWidth="1"/>
    <col min="6657" max="6657" width="4.85546875" customWidth="1"/>
    <col min="6658" max="6658" width="5" customWidth="1"/>
    <col min="6659" max="6659" width="8.28515625" customWidth="1"/>
    <col min="6660" max="6660" width="4.85546875" customWidth="1"/>
    <col min="6661" max="6661" width="4" customWidth="1"/>
    <col min="6662" max="6665" width="5" customWidth="1"/>
    <col min="6907" max="6907" width="1" customWidth="1"/>
    <col min="6908" max="6908" width="8.28515625" customWidth="1"/>
    <col min="6909" max="6909" width="8.7109375" customWidth="1"/>
    <col min="6910" max="6910" width="1.42578125" customWidth="1"/>
    <col min="6911" max="6911" width="14.5703125" customWidth="1"/>
    <col min="6912" max="6912" width="22" customWidth="1"/>
    <col min="6913" max="6913" width="4.85546875" customWidth="1"/>
    <col min="6914" max="6914" width="5" customWidth="1"/>
    <col min="6915" max="6915" width="8.28515625" customWidth="1"/>
    <col min="6916" max="6916" width="4.85546875" customWidth="1"/>
    <col min="6917" max="6917" width="4" customWidth="1"/>
    <col min="6918" max="6921" width="5" customWidth="1"/>
    <col min="7163" max="7163" width="1" customWidth="1"/>
    <col min="7164" max="7164" width="8.28515625" customWidth="1"/>
    <col min="7165" max="7165" width="8.7109375" customWidth="1"/>
    <col min="7166" max="7166" width="1.42578125" customWidth="1"/>
    <col min="7167" max="7167" width="14.5703125" customWidth="1"/>
    <col min="7168" max="7168" width="22" customWidth="1"/>
    <col min="7169" max="7169" width="4.85546875" customWidth="1"/>
    <col min="7170" max="7170" width="5" customWidth="1"/>
    <col min="7171" max="7171" width="8.28515625" customWidth="1"/>
    <col min="7172" max="7172" width="4.85546875" customWidth="1"/>
    <col min="7173" max="7173" width="4" customWidth="1"/>
    <col min="7174" max="7177" width="5" customWidth="1"/>
    <col min="7419" max="7419" width="1" customWidth="1"/>
    <col min="7420" max="7420" width="8.28515625" customWidth="1"/>
    <col min="7421" max="7421" width="8.7109375" customWidth="1"/>
    <col min="7422" max="7422" width="1.42578125" customWidth="1"/>
    <col min="7423" max="7423" width="14.5703125" customWidth="1"/>
    <col min="7424" max="7424" width="22" customWidth="1"/>
    <col min="7425" max="7425" width="4.85546875" customWidth="1"/>
    <col min="7426" max="7426" width="5" customWidth="1"/>
    <col min="7427" max="7427" width="8.28515625" customWidth="1"/>
    <col min="7428" max="7428" width="4.85546875" customWidth="1"/>
    <col min="7429" max="7429" width="4" customWidth="1"/>
    <col min="7430" max="7433" width="5" customWidth="1"/>
    <col min="7675" max="7675" width="1" customWidth="1"/>
    <col min="7676" max="7676" width="8.28515625" customWidth="1"/>
    <col min="7677" max="7677" width="8.7109375" customWidth="1"/>
    <col min="7678" max="7678" width="1.42578125" customWidth="1"/>
    <col min="7679" max="7679" width="14.5703125" customWidth="1"/>
    <col min="7680" max="7680" width="22" customWidth="1"/>
    <col min="7681" max="7681" width="4.85546875" customWidth="1"/>
    <col min="7682" max="7682" width="5" customWidth="1"/>
    <col min="7683" max="7683" width="8.28515625" customWidth="1"/>
    <col min="7684" max="7684" width="4.85546875" customWidth="1"/>
    <col min="7685" max="7685" width="4" customWidth="1"/>
    <col min="7686" max="7689" width="5" customWidth="1"/>
    <col min="7931" max="7931" width="1" customWidth="1"/>
    <col min="7932" max="7932" width="8.28515625" customWidth="1"/>
    <col min="7933" max="7933" width="8.7109375" customWidth="1"/>
    <col min="7934" max="7934" width="1.42578125" customWidth="1"/>
    <col min="7935" max="7935" width="14.5703125" customWidth="1"/>
    <col min="7936" max="7936" width="22" customWidth="1"/>
    <col min="7937" max="7937" width="4.85546875" customWidth="1"/>
    <col min="7938" max="7938" width="5" customWidth="1"/>
    <col min="7939" max="7939" width="8.28515625" customWidth="1"/>
    <col min="7940" max="7940" width="4.85546875" customWidth="1"/>
    <col min="7941" max="7941" width="4" customWidth="1"/>
    <col min="7942" max="7945" width="5" customWidth="1"/>
    <col min="8187" max="8187" width="1" customWidth="1"/>
    <col min="8188" max="8188" width="8.28515625" customWidth="1"/>
    <col min="8189" max="8189" width="8.7109375" customWidth="1"/>
    <col min="8190" max="8190" width="1.42578125" customWidth="1"/>
    <col min="8191" max="8191" width="14.5703125" customWidth="1"/>
    <col min="8192" max="8192" width="22" customWidth="1"/>
    <col min="8193" max="8193" width="4.85546875" customWidth="1"/>
    <col min="8194" max="8194" width="5" customWidth="1"/>
    <col min="8195" max="8195" width="8.28515625" customWidth="1"/>
    <col min="8196" max="8196" width="4.85546875" customWidth="1"/>
    <col min="8197" max="8197" width="4" customWidth="1"/>
    <col min="8198" max="8201" width="5" customWidth="1"/>
    <col min="8443" max="8443" width="1" customWidth="1"/>
    <col min="8444" max="8444" width="8.28515625" customWidth="1"/>
    <col min="8445" max="8445" width="8.7109375" customWidth="1"/>
    <col min="8446" max="8446" width="1.42578125" customWidth="1"/>
    <col min="8447" max="8447" width="14.5703125" customWidth="1"/>
    <col min="8448" max="8448" width="22" customWidth="1"/>
    <col min="8449" max="8449" width="4.85546875" customWidth="1"/>
    <col min="8450" max="8450" width="5" customWidth="1"/>
    <col min="8451" max="8451" width="8.28515625" customWidth="1"/>
    <col min="8452" max="8452" width="4.85546875" customWidth="1"/>
    <col min="8453" max="8453" width="4" customWidth="1"/>
    <col min="8454" max="8457" width="5" customWidth="1"/>
    <col min="8699" max="8699" width="1" customWidth="1"/>
    <col min="8700" max="8700" width="8.28515625" customWidth="1"/>
    <col min="8701" max="8701" width="8.7109375" customWidth="1"/>
    <col min="8702" max="8702" width="1.42578125" customWidth="1"/>
    <col min="8703" max="8703" width="14.5703125" customWidth="1"/>
    <col min="8704" max="8704" width="22" customWidth="1"/>
    <col min="8705" max="8705" width="4.85546875" customWidth="1"/>
    <col min="8706" max="8706" width="5" customWidth="1"/>
    <col min="8707" max="8707" width="8.28515625" customWidth="1"/>
    <col min="8708" max="8708" width="4.85546875" customWidth="1"/>
    <col min="8709" max="8709" width="4" customWidth="1"/>
    <col min="8710" max="8713" width="5" customWidth="1"/>
    <col min="8955" max="8955" width="1" customWidth="1"/>
    <col min="8956" max="8956" width="8.28515625" customWidth="1"/>
    <col min="8957" max="8957" width="8.7109375" customWidth="1"/>
    <col min="8958" max="8958" width="1.42578125" customWidth="1"/>
    <col min="8959" max="8959" width="14.5703125" customWidth="1"/>
    <col min="8960" max="8960" width="22" customWidth="1"/>
    <col min="8961" max="8961" width="4.85546875" customWidth="1"/>
    <col min="8962" max="8962" width="5" customWidth="1"/>
    <col min="8963" max="8963" width="8.28515625" customWidth="1"/>
    <col min="8964" max="8964" width="4.85546875" customWidth="1"/>
    <col min="8965" max="8965" width="4" customWidth="1"/>
    <col min="8966" max="8969" width="5" customWidth="1"/>
    <col min="9211" max="9211" width="1" customWidth="1"/>
    <col min="9212" max="9212" width="8.28515625" customWidth="1"/>
    <col min="9213" max="9213" width="8.7109375" customWidth="1"/>
    <col min="9214" max="9214" width="1.42578125" customWidth="1"/>
    <col min="9215" max="9215" width="14.5703125" customWidth="1"/>
    <col min="9216" max="9216" width="22" customWidth="1"/>
    <col min="9217" max="9217" width="4.85546875" customWidth="1"/>
    <col min="9218" max="9218" width="5" customWidth="1"/>
    <col min="9219" max="9219" width="8.28515625" customWidth="1"/>
    <col min="9220" max="9220" width="4.85546875" customWidth="1"/>
    <col min="9221" max="9221" width="4" customWidth="1"/>
    <col min="9222" max="9225" width="5" customWidth="1"/>
    <col min="9467" max="9467" width="1" customWidth="1"/>
    <col min="9468" max="9468" width="8.28515625" customWidth="1"/>
    <col min="9469" max="9469" width="8.7109375" customWidth="1"/>
    <col min="9470" max="9470" width="1.42578125" customWidth="1"/>
    <col min="9471" max="9471" width="14.5703125" customWidth="1"/>
    <col min="9472" max="9472" width="22" customWidth="1"/>
    <col min="9473" max="9473" width="4.85546875" customWidth="1"/>
    <col min="9474" max="9474" width="5" customWidth="1"/>
    <col min="9475" max="9475" width="8.28515625" customWidth="1"/>
    <col min="9476" max="9476" width="4.85546875" customWidth="1"/>
    <col min="9477" max="9477" width="4" customWidth="1"/>
    <col min="9478" max="9481" width="5" customWidth="1"/>
    <col min="9723" max="9723" width="1" customWidth="1"/>
    <col min="9724" max="9724" width="8.28515625" customWidth="1"/>
    <col min="9725" max="9725" width="8.7109375" customWidth="1"/>
    <col min="9726" max="9726" width="1.42578125" customWidth="1"/>
    <col min="9727" max="9727" width="14.5703125" customWidth="1"/>
    <col min="9728" max="9728" width="22" customWidth="1"/>
    <col min="9729" max="9729" width="4.85546875" customWidth="1"/>
    <col min="9730" max="9730" width="5" customWidth="1"/>
    <col min="9731" max="9731" width="8.28515625" customWidth="1"/>
    <col min="9732" max="9732" width="4.85546875" customWidth="1"/>
    <col min="9733" max="9733" width="4" customWidth="1"/>
    <col min="9734" max="9737" width="5" customWidth="1"/>
    <col min="9979" max="9979" width="1" customWidth="1"/>
    <col min="9980" max="9980" width="8.28515625" customWidth="1"/>
    <col min="9981" max="9981" width="8.7109375" customWidth="1"/>
    <col min="9982" max="9982" width="1.42578125" customWidth="1"/>
    <col min="9983" max="9983" width="14.5703125" customWidth="1"/>
    <col min="9984" max="9984" width="22" customWidth="1"/>
    <col min="9985" max="9985" width="4.85546875" customWidth="1"/>
    <col min="9986" max="9986" width="5" customWidth="1"/>
    <col min="9987" max="9987" width="8.28515625" customWidth="1"/>
    <col min="9988" max="9988" width="4.85546875" customWidth="1"/>
    <col min="9989" max="9989" width="4" customWidth="1"/>
    <col min="9990" max="9993" width="5" customWidth="1"/>
    <col min="10235" max="10235" width="1" customWidth="1"/>
    <col min="10236" max="10236" width="8.28515625" customWidth="1"/>
    <col min="10237" max="10237" width="8.7109375" customWidth="1"/>
    <col min="10238" max="10238" width="1.42578125" customWidth="1"/>
    <col min="10239" max="10239" width="14.5703125" customWidth="1"/>
    <col min="10240" max="10240" width="22" customWidth="1"/>
    <col min="10241" max="10241" width="4.85546875" customWidth="1"/>
    <col min="10242" max="10242" width="5" customWidth="1"/>
    <col min="10243" max="10243" width="8.28515625" customWidth="1"/>
    <col min="10244" max="10244" width="4.85546875" customWidth="1"/>
    <col min="10245" max="10245" width="4" customWidth="1"/>
    <col min="10246" max="10249" width="5" customWidth="1"/>
    <col min="10491" max="10491" width="1" customWidth="1"/>
    <col min="10492" max="10492" width="8.28515625" customWidth="1"/>
    <col min="10493" max="10493" width="8.7109375" customWidth="1"/>
    <col min="10494" max="10494" width="1.42578125" customWidth="1"/>
    <col min="10495" max="10495" width="14.5703125" customWidth="1"/>
    <col min="10496" max="10496" width="22" customWidth="1"/>
    <col min="10497" max="10497" width="4.85546875" customWidth="1"/>
    <col min="10498" max="10498" width="5" customWidth="1"/>
    <col min="10499" max="10499" width="8.28515625" customWidth="1"/>
    <col min="10500" max="10500" width="4.85546875" customWidth="1"/>
    <col min="10501" max="10501" width="4" customWidth="1"/>
    <col min="10502" max="10505" width="5" customWidth="1"/>
    <col min="10747" max="10747" width="1" customWidth="1"/>
    <col min="10748" max="10748" width="8.28515625" customWidth="1"/>
    <col min="10749" max="10749" width="8.7109375" customWidth="1"/>
    <col min="10750" max="10750" width="1.42578125" customWidth="1"/>
    <col min="10751" max="10751" width="14.5703125" customWidth="1"/>
    <col min="10752" max="10752" width="22" customWidth="1"/>
    <col min="10753" max="10753" width="4.85546875" customWidth="1"/>
    <col min="10754" max="10754" width="5" customWidth="1"/>
    <col min="10755" max="10755" width="8.28515625" customWidth="1"/>
    <col min="10756" max="10756" width="4.85546875" customWidth="1"/>
    <col min="10757" max="10757" width="4" customWidth="1"/>
    <col min="10758" max="10761" width="5" customWidth="1"/>
    <col min="11003" max="11003" width="1" customWidth="1"/>
    <col min="11004" max="11004" width="8.28515625" customWidth="1"/>
    <col min="11005" max="11005" width="8.7109375" customWidth="1"/>
    <col min="11006" max="11006" width="1.42578125" customWidth="1"/>
    <col min="11007" max="11007" width="14.5703125" customWidth="1"/>
    <col min="11008" max="11008" width="22" customWidth="1"/>
    <col min="11009" max="11009" width="4.85546875" customWidth="1"/>
    <col min="11010" max="11010" width="5" customWidth="1"/>
    <col min="11011" max="11011" width="8.28515625" customWidth="1"/>
    <col min="11012" max="11012" width="4.85546875" customWidth="1"/>
    <col min="11013" max="11013" width="4" customWidth="1"/>
    <col min="11014" max="11017" width="5" customWidth="1"/>
    <col min="11259" max="11259" width="1" customWidth="1"/>
    <col min="11260" max="11260" width="8.28515625" customWidth="1"/>
    <col min="11261" max="11261" width="8.7109375" customWidth="1"/>
    <col min="11262" max="11262" width="1.42578125" customWidth="1"/>
    <col min="11263" max="11263" width="14.5703125" customWidth="1"/>
    <col min="11264" max="11264" width="22" customWidth="1"/>
    <col min="11265" max="11265" width="4.85546875" customWidth="1"/>
    <col min="11266" max="11266" width="5" customWidth="1"/>
    <col min="11267" max="11267" width="8.28515625" customWidth="1"/>
    <col min="11268" max="11268" width="4.85546875" customWidth="1"/>
    <col min="11269" max="11269" width="4" customWidth="1"/>
    <col min="11270" max="11273" width="5" customWidth="1"/>
    <col min="11515" max="11515" width="1" customWidth="1"/>
    <col min="11516" max="11516" width="8.28515625" customWidth="1"/>
    <col min="11517" max="11517" width="8.7109375" customWidth="1"/>
    <col min="11518" max="11518" width="1.42578125" customWidth="1"/>
    <col min="11519" max="11519" width="14.5703125" customWidth="1"/>
    <col min="11520" max="11520" width="22" customWidth="1"/>
    <col min="11521" max="11521" width="4.85546875" customWidth="1"/>
    <col min="11522" max="11522" width="5" customWidth="1"/>
    <col min="11523" max="11523" width="8.28515625" customWidth="1"/>
    <col min="11524" max="11524" width="4.85546875" customWidth="1"/>
    <col min="11525" max="11525" width="4" customWidth="1"/>
    <col min="11526" max="11529" width="5" customWidth="1"/>
    <col min="11771" max="11771" width="1" customWidth="1"/>
    <col min="11772" max="11772" width="8.28515625" customWidth="1"/>
    <col min="11773" max="11773" width="8.7109375" customWidth="1"/>
    <col min="11774" max="11774" width="1.42578125" customWidth="1"/>
    <col min="11775" max="11775" width="14.5703125" customWidth="1"/>
    <col min="11776" max="11776" width="22" customWidth="1"/>
    <col min="11777" max="11777" width="4.85546875" customWidth="1"/>
    <col min="11778" max="11778" width="5" customWidth="1"/>
    <col min="11779" max="11779" width="8.28515625" customWidth="1"/>
    <col min="11780" max="11780" width="4.85546875" customWidth="1"/>
    <col min="11781" max="11781" width="4" customWidth="1"/>
    <col min="11782" max="11785" width="5" customWidth="1"/>
    <col min="12027" max="12027" width="1" customWidth="1"/>
    <col min="12028" max="12028" width="8.28515625" customWidth="1"/>
    <col min="12029" max="12029" width="8.7109375" customWidth="1"/>
    <col min="12030" max="12030" width="1.42578125" customWidth="1"/>
    <col min="12031" max="12031" width="14.5703125" customWidth="1"/>
    <col min="12032" max="12032" width="22" customWidth="1"/>
    <col min="12033" max="12033" width="4.85546875" customWidth="1"/>
    <col min="12034" max="12034" width="5" customWidth="1"/>
    <col min="12035" max="12035" width="8.28515625" customWidth="1"/>
    <col min="12036" max="12036" width="4.85546875" customWidth="1"/>
    <col min="12037" max="12037" width="4" customWidth="1"/>
    <col min="12038" max="12041" width="5" customWidth="1"/>
    <col min="12283" max="12283" width="1" customWidth="1"/>
    <col min="12284" max="12284" width="8.28515625" customWidth="1"/>
    <col min="12285" max="12285" width="8.7109375" customWidth="1"/>
    <col min="12286" max="12286" width="1.42578125" customWidth="1"/>
    <col min="12287" max="12287" width="14.5703125" customWidth="1"/>
    <col min="12288" max="12288" width="22" customWidth="1"/>
    <col min="12289" max="12289" width="4.85546875" customWidth="1"/>
    <col min="12290" max="12290" width="5" customWidth="1"/>
    <col min="12291" max="12291" width="8.28515625" customWidth="1"/>
    <col min="12292" max="12292" width="4.85546875" customWidth="1"/>
    <col min="12293" max="12293" width="4" customWidth="1"/>
    <col min="12294" max="12297" width="5" customWidth="1"/>
    <col min="12539" max="12539" width="1" customWidth="1"/>
    <col min="12540" max="12540" width="8.28515625" customWidth="1"/>
    <col min="12541" max="12541" width="8.7109375" customWidth="1"/>
    <col min="12542" max="12542" width="1.42578125" customWidth="1"/>
    <col min="12543" max="12543" width="14.5703125" customWidth="1"/>
    <col min="12544" max="12544" width="22" customWidth="1"/>
    <col min="12545" max="12545" width="4.85546875" customWidth="1"/>
    <col min="12546" max="12546" width="5" customWidth="1"/>
    <col min="12547" max="12547" width="8.28515625" customWidth="1"/>
    <col min="12548" max="12548" width="4.85546875" customWidth="1"/>
    <col min="12549" max="12549" width="4" customWidth="1"/>
    <col min="12550" max="12553" width="5" customWidth="1"/>
    <col min="12795" max="12795" width="1" customWidth="1"/>
    <col min="12796" max="12796" width="8.28515625" customWidth="1"/>
    <col min="12797" max="12797" width="8.7109375" customWidth="1"/>
    <col min="12798" max="12798" width="1.42578125" customWidth="1"/>
    <col min="12799" max="12799" width="14.5703125" customWidth="1"/>
    <col min="12800" max="12800" width="22" customWidth="1"/>
    <col min="12801" max="12801" width="4.85546875" customWidth="1"/>
    <col min="12802" max="12802" width="5" customWidth="1"/>
    <col min="12803" max="12803" width="8.28515625" customWidth="1"/>
    <col min="12804" max="12804" width="4.85546875" customWidth="1"/>
    <col min="12805" max="12805" width="4" customWidth="1"/>
    <col min="12806" max="12809" width="5" customWidth="1"/>
    <col min="13051" max="13051" width="1" customWidth="1"/>
    <col min="13052" max="13052" width="8.28515625" customWidth="1"/>
    <col min="13053" max="13053" width="8.7109375" customWidth="1"/>
    <col min="13054" max="13054" width="1.42578125" customWidth="1"/>
    <col min="13055" max="13055" width="14.5703125" customWidth="1"/>
    <col min="13056" max="13056" width="22" customWidth="1"/>
    <col min="13057" max="13057" width="4.85546875" customWidth="1"/>
    <col min="13058" max="13058" width="5" customWidth="1"/>
    <col min="13059" max="13059" width="8.28515625" customWidth="1"/>
    <col min="13060" max="13060" width="4.85546875" customWidth="1"/>
    <col min="13061" max="13061" width="4" customWidth="1"/>
    <col min="13062" max="13065" width="5" customWidth="1"/>
    <col min="13307" max="13307" width="1" customWidth="1"/>
    <col min="13308" max="13308" width="8.28515625" customWidth="1"/>
    <col min="13309" max="13309" width="8.7109375" customWidth="1"/>
    <col min="13310" max="13310" width="1.42578125" customWidth="1"/>
    <col min="13311" max="13311" width="14.5703125" customWidth="1"/>
    <col min="13312" max="13312" width="22" customWidth="1"/>
    <col min="13313" max="13313" width="4.85546875" customWidth="1"/>
    <col min="13314" max="13314" width="5" customWidth="1"/>
    <col min="13315" max="13315" width="8.28515625" customWidth="1"/>
    <col min="13316" max="13316" width="4.85546875" customWidth="1"/>
    <col min="13317" max="13317" width="4" customWidth="1"/>
    <col min="13318" max="13321" width="5" customWidth="1"/>
    <col min="13563" max="13563" width="1" customWidth="1"/>
    <col min="13564" max="13564" width="8.28515625" customWidth="1"/>
    <col min="13565" max="13565" width="8.7109375" customWidth="1"/>
    <col min="13566" max="13566" width="1.42578125" customWidth="1"/>
    <col min="13567" max="13567" width="14.5703125" customWidth="1"/>
    <col min="13568" max="13568" width="22" customWidth="1"/>
    <col min="13569" max="13569" width="4.85546875" customWidth="1"/>
    <col min="13570" max="13570" width="5" customWidth="1"/>
    <col min="13571" max="13571" width="8.28515625" customWidth="1"/>
    <col min="13572" max="13572" width="4.85546875" customWidth="1"/>
    <col min="13573" max="13573" width="4" customWidth="1"/>
    <col min="13574" max="13577" width="5" customWidth="1"/>
    <col min="13819" max="13819" width="1" customWidth="1"/>
    <col min="13820" max="13820" width="8.28515625" customWidth="1"/>
    <col min="13821" max="13821" width="8.7109375" customWidth="1"/>
    <col min="13822" max="13822" width="1.42578125" customWidth="1"/>
    <col min="13823" max="13823" width="14.5703125" customWidth="1"/>
    <col min="13824" max="13824" width="22" customWidth="1"/>
    <col min="13825" max="13825" width="4.85546875" customWidth="1"/>
    <col min="13826" max="13826" width="5" customWidth="1"/>
    <col min="13827" max="13827" width="8.28515625" customWidth="1"/>
    <col min="13828" max="13828" width="4.85546875" customWidth="1"/>
    <col min="13829" max="13829" width="4" customWidth="1"/>
    <col min="13830" max="13833" width="5" customWidth="1"/>
    <col min="14075" max="14075" width="1" customWidth="1"/>
    <col min="14076" max="14076" width="8.28515625" customWidth="1"/>
    <col min="14077" max="14077" width="8.7109375" customWidth="1"/>
    <col min="14078" max="14078" width="1.42578125" customWidth="1"/>
    <col min="14079" max="14079" width="14.5703125" customWidth="1"/>
    <col min="14080" max="14080" width="22" customWidth="1"/>
    <col min="14081" max="14081" width="4.85546875" customWidth="1"/>
    <col min="14082" max="14082" width="5" customWidth="1"/>
    <col min="14083" max="14083" width="8.28515625" customWidth="1"/>
    <col min="14084" max="14084" width="4.85546875" customWidth="1"/>
    <col min="14085" max="14085" width="4" customWidth="1"/>
    <col min="14086" max="14089" width="5" customWidth="1"/>
    <col min="14331" max="14331" width="1" customWidth="1"/>
    <col min="14332" max="14332" width="8.28515625" customWidth="1"/>
    <col min="14333" max="14333" width="8.7109375" customWidth="1"/>
    <col min="14334" max="14334" width="1.42578125" customWidth="1"/>
    <col min="14335" max="14335" width="14.5703125" customWidth="1"/>
    <col min="14336" max="14336" width="22" customWidth="1"/>
    <col min="14337" max="14337" width="4.85546875" customWidth="1"/>
    <col min="14338" max="14338" width="5" customWidth="1"/>
    <col min="14339" max="14339" width="8.28515625" customWidth="1"/>
    <col min="14340" max="14340" width="4.85546875" customWidth="1"/>
    <col min="14341" max="14341" width="4" customWidth="1"/>
    <col min="14342" max="14345" width="5" customWidth="1"/>
    <col min="14587" max="14587" width="1" customWidth="1"/>
    <col min="14588" max="14588" width="8.28515625" customWidth="1"/>
    <col min="14589" max="14589" width="8.7109375" customWidth="1"/>
    <col min="14590" max="14590" width="1.42578125" customWidth="1"/>
    <col min="14591" max="14591" width="14.5703125" customWidth="1"/>
    <col min="14592" max="14592" width="22" customWidth="1"/>
    <col min="14593" max="14593" width="4.85546875" customWidth="1"/>
    <col min="14594" max="14594" width="5" customWidth="1"/>
    <col min="14595" max="14595" width="8.28515625" customWidth="1"/>
    <col min="14596" max="14596" width="4.85546875" customWidth="1"/>
    <col min="14597" max="14597" width="4" customWidth="1"/>
    <col min="14598" max="14601" width="5" customWidth="1"/>
    <col min="14843" max="14843" width="1" customWidth="1"/>
    <col min="14844" max="14844" width="8.28515625" customWidth="1"/>
    <col min="14845" max="14845" width="8.7109375" customWidth="1"/>
    <col min="14846" max="14846" width="1.42578125" customWidth="1"/>
    <col min="14847" max="14847" width="14.5703125" customWidth="1"/>
    <col min="14848" max="14848" width="22" customWidth="1"/>
    <col min="14849" max="14849" width="4.85546875" customWidth="1"/>
    <col min="14850" max="14850" width="5" customWidth="1"/>
    <col min="14851" max="14851" width="8.28515625" customWidth="1"/>
    <col min="14852" max="14852" width="4.85546875" customWidth="1"/>
    <col min="14853" max="14853" width="4" customWidth="1"/>
    <col min="14854" max="14857" width="5" customWidth="1"/>
    <col min="15099" max="15099" width="1" customWidth="1"/>
    <col min="15100" max="15100" width="8.28515625" customWidth="1"/>
    <col min="15101" max="15101" width="8.7109375" customWidth="1"/>
    <col min="15102" max="15102" width="1.42578125" customWidth="1"/>
    <col min="15103" max="15103" width="14.5703125" customWidth="1"/>
    <col min="15104" max="15104" width="22" customWidth="1"/>
    <col min="15105" max="15105" width="4.85546875" customWidth="1"/>
    <col min="15106" max="15106" width="5" customWidth="1"/>
    <col min="15107" max="15107" width="8.28515625" customWidth="1"/>
    <col min="15108" max="15108" width="4.85546875" customWidth="1"/>
    <col min="15109" max="15109" width="4" customWidth="1"/>
    <col min="15110" max="15113" width="5" customWidth="1"/>
    <col min="15355" max="15355" width="1" customWidth="1"/>
    <col min="15356" max="15356" width="8.28515625" customWidth="1"/>
    <col min="15357" max="15357" width="8.7109375" customWidth="1"/>
    <col min="15358" max="15358" width="1.42578125" customWidth="1"/>
    <col min="15359" max="15359" width="14.5703125" customWidth="1"/>
    <col min="15360" max="15360" width="22" customWidth="1"/>
    <col min="15361" max="15361" width="4.85546875" customWidth="1"/>
    <col min="15362" max="15362" width="5" customWidth="1"/>
    <col min="15363" max="15363" width="8.28515625" customWidth="1"/>
    <col min="15364" max="15364" width="4.85546875" customWidth="1"/>
    <col min="15365" max="15365" width="4" customWidth="1"/>
    <col min="15366" max="15369" width="5" customWidth="1"/>
    <col min="15611" max="15611" width="1" customWidth="1"/>
    <col min="15612" max="15612" width="8.28515625" customWidth="1"/>
    <col min="15613" max="15613" width="8.7109375" customWidth="1"/>
    <col min="15614" max="15614" width="1.42578125" customWidth="1"/>
    <col min="15615" max="15615" width="14.5703125" customWidth="1"/>
    <col min="15616" max="15616" width="22" customWidth="1"/>
    <col min="15617" max="15617" width="4.85546875" customWidth="1"/>
    <col min="15618" max="15618" width="5" customWidth="1"/>
    <col min="15619" max="15619" width="8.28515625" customWidth="1"/>
    <col min="15620" max="15620" width="4.85546875" customWidth="1"/>
    <col min="15621" max="15621" width="4" customWidth="1"/>
    <col min="15622" max="15625" width="5" customWidth="1"/>
    <col min="15867" max="15867" width="1" customWidth="1"/>
    <col min="15868" max="15868" width="8.28515625" customWidth="1"/>
    <col min="15869" max="15869" width="8.7109375" customWidth="1"/>
    <col min="15870" max="15870" width="1.42578125" customWidth="1"/>
    <col min="15871" max="15871" width="14.5703125" customWidth="1"/>
    <col min="15872" max="15872" width="22" customWidth="1"/>
    <col min="15873" max="15873" width="4.85546875" customWidth="1"/>
    <col min="15874" max="15874" width="5" customWidth="1"/>
    <col min="15875" max="15875" width="8.28515625" customWidth="1"/>
    <col min="15876" max="15876" width="4.85546875" customWidth="1"/>
    <col min="15877" max="15877" width="4" customWidth="1"/>
    <col min="15878" max="15881" width="5" customWidth="1"/>
    <col min="16123" max="16123" width="1" customWidth="1"/>
    <col min="16124" max="16124" width="8.28515625" customWidth="1"/>
    <col min="16125" max="16125" width="8.7109375" customWidth="1"/>
    <col min="16126" max="16126" width="1.42578125" customWidth="1"/>
    <col min="16127" max="16127" width="14.5703125" customWidth="1"/>
    <col min="16128" max="16128" width="22" customWidth="1"/>
    <col min="16129" max="16129" width="4.85546875" customWidth="1"/>
    <col min="16130" max="16130" width="5" customWidth="1"/>
    <col min="16131" max="16131" width="8.28515625" customWidth="1"/>
    <col min="16132" max="16132" width="4.85546875" customWidth="1"/>
    <col min="16133" max="16133" width="4" customWidth="1"/>
    <col min="16134" max="16137" width="5" customWidth="1"/>
  </cols>
  <sheetData>
    <row r="1" spans="1:11" ht="23.25" customHeight="1" x14ac:dyDescent="0.25">
      <c r="B1" s="259"/>
      <c r="C1" s="227" t="s">
        <v>192</v>
      </c>
      <c r="D1" s="227"/>
      <c r="E1" s="227"/>
      <c r="F1" s="227"/>
      <c r="G1" s="260" t="s">
        <v>201</v>
      </c>
      <c r="H1" s="261"/>
      <c r="I1" s="261"/>
      <c r="J1" s="262"/>
    </row>
    <row r="2" spans="1:11" ht="23.25" customHeight="1" x14ac:dyDescent="0.25">
      <c r="B2" s="259"/>
      <c r="C2" s="227"/>
      <c r="D2" s="227"/>
      <c r="E2" s="227"/>
      <c r="F2" s="227"/>
      <c r="G2" s="227" t="s">
        <v>202</v>
      </c>
      <c r="H2" s="227"/>
      <c r="I2" s="227"/>
      <c r="J2" s="227"/>
    </row>
    <row r="3" spans="1:11" ht="23.25" customHeight="1" x14ac:dyDescent="0.25">
      <c r="B3" s="259"/>
      <c r="C3" s="227"/>
      <c r="D3" s="227"/>
      <c r="E3" s="227"/>
      <c r="F3" s="227"/>
      <c r="G3" s="227" t="s">
        <v>197</v>
      </c>
      <c r="H3" s="227"/>
      <c r="I3" s="227"/>
      <c r="J3" s="227"/>
    </row>
    <row r="4" spans="1:11" ht="9" customHeight="1" x14ac:dyDescent="0.25">
      <c r="B4" s="207"/>
      <c r="C4" s="193"/>
      <c r="D4" s="193"/>
      <c r="E4" s="193"/>
      <c r="F4" s="193"/>
      <c r="G4" s="193"/>
      <c r="H4" s="193"/>
      <c r="I4" s="193"/>
      <c r="J4" s="193"/>
    </row>
    <row r="5" spans="1:11" ht="24" customHeight="1" x14ac:dyDescent="0.25">
      <c r="B5" s="234" t="s">
        <v>207</v>
      </c>
      <c r="C5" s="234"/>
      <c r="D5" s="234"/>
      <c r="E5" s="234"/>
      <c r="F5" s="234"/>
      <c r="G5" s="234"/>
      <c r="H5" s="234"/>
      <c r="I5" s="235"/>
      <c r="J5" s="323">
        <v>2019</v>
      </c>
      <c r="K5" s="2"/>
    </row>
    <row r="6" spans="1:11" ht="4.5" customHeight="1" x14ac:dyDescent="0.25">
      <c r="B6" s="48"/>
      <c r="C6" s="48"/>
    </row>
    <row r="7" spans="1:11" ht="17.25" customHeight="1" x14ac:dyDescent="0.25">
      <c r="A7" s="13"/>
      <c r="B7" s="187" t="s">
        <v>188</v>
      </c>
      <c r="C7" s="11"/>
      <c r="D7" s="13"/>
      <c r="E7" s="13"/>
      <c r="F7" s="13"/>
      <c r="G7" s="13"/>
      <c r="H7" s="13"/>
      <c r="I7" s="13"/>
      <c r="J7" s="13"/>
      <c r="K7" s="13"/>
    </row>
    <row r="8" spans="1:11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11" ht="27" customHeight="1" x14ac:dyDescent="0.25">
      <c r="A9" s="1"/>
      <c r="B9" s="88" t="s">
        <v>184</v>
      </c>
      <c r="C9" s="257" t="s">
        <v>82</v>
      </c>
      <c r="D9" s="257"/>
      <c r="E9" s="257"/>
      <c r="F9" s="257"/>
      <c r="G9" s="263"/>
      <c r="H9" s="267" t="s">
        <v>156</v>
      </c>
      <c r="I9" s="214"/>
      <c r="J9" s="268"/>
      <c r="K9" s="77"/>
    </row>
    <row r="10" spans="1:11" ht="26.25" customHeight="1" x14ac:dyDescent="0.25">
      <c r="A10" s="1"/>
      <c r="B10" s="79" t="s">
        <v>47</v>
      </c>
      <c r="C10" s="80"/>
      <c r="D10" s="81" t="s">
        <v>43</v>
      </c>
      <c r="E10" s="82" t="s">
        <v>83</v>
      </c>
      <c r="F10" s="82" t="s">
        <v>84</v>
      </c>
      <c r="G10" s="82" t="s">
        <v>85</v>
      </c>
      <c r="H10" s="18" t="s">
        <v>18</v>
      </c>
      <c r="I10" s="18" t="s">
        <v>45</v>
      </c>
      <c r="J10" s="78" t="s">
        <v>10</v>
      </c>
      <c r="K10" s="18"/>
    </row>
    <row r="11" spans="1:11" ht="12.6" customHeight="1" x14ac:dyDescent="0.25">
      <c r="A11" s="1"/>
      <c r="B11" s="106" t="s">
        <v>86</v>
      </c>
      <c r="C11" s="107" t="s">
        <v>87</v>
      </c>
      <c r="D11" s="20"/>
      <c r="E11" s="20"/>
      <c r="F11" s="20"/>
      <c r="G11" s="108"/>
      <c r="H11" s="20"/>
      <c r="I11" s="20"/>
      <c r="J11" s="108"/>
      <c r="K11" s="43"/>
    </row>
    <row r="12" spans="1:11" ht="12.6" customHeight="1" x14ac:dyDescent="0.25">
      <c r="A12" s="1"/>
      <c r="B12" s="113"/>
      <c r="C12" s="107" t="s">
        <v>157</v>
      </c>
      <c r="D12" s="20"/>
      <c r="E12" s="20"/>
      <c r="F12" s="20"/>
      <c r="G12" s="108"/>
      <c r="H12" s="20"/>
      <c r="I12" s="20"/>
      <c r="J12" s="108"/>
      <c r="K12" s="43"/>
    </row>
    <row r="13" spans="1:11" ht="12.6" customHeight="1" x14ac:dyDescent="0.25">
      <c r="A13" s="1"/>
      <c r="B13" s="113"/>
      <c r="C13" s="107" t="s">
        <v>158</v>
      </c>
      <c r="D13" s="20"/>
      <c r="E13" s="20"/>
      <c r="F13" s="20"/>
      <c r="G13" s="112"/>
      <c r="H13" s="20"/>
      <c r="I13" s="20"/>
      <c r="J13" s="108"/>
      <c r="K13" s="43"/>
    </row>
    <row r="14" spans="1:11" ht="12.6" customHeight="1" x14ac:dyDescent="0.25">
      <c r="A14" s="1"/>
      <c r="B14" s="113"/>
      <c r="C14" s="107" t="s">
        <v>88</v>
      </c>
      <c r="D14" s="20"/>
      <c r="E14" s="20"/>
      <c r="F14" s="20"/>
      <c r="G14" s="108"/>
      <c r="H14" s="20"/>
      <c r="I14" s="20"/>
      <c r="J14" s="108"/>
      <c r="K14" s="43"/>
    </row>
    <row r="15" spans="1:11" ht="12.6" customHeight="1" x14ac:dyDescent="0.25">
      <c r="A15" s="1"/>
      <c r="B15" s="113"/>
      <c r="C15" s="107" t="s">
        <v>89</v>
      </c>
      <c r="D15" s="20"/>
      <c r="E15" s="20"/>
      <c r="F15" s="20"/>
      <c r="G15" s="108"/>
      <c r="H15" s="20"/>
      <c r="I15" s="20"/>
      <c r="J15" s="108"/>
      <c r="K15" s="43"/>
    </row>
    <row r="16" spans="1:11" ht="12.6" customHeight="1" x14ac:dyDescent="0.25">
      <c r="A16" s="1"/>
      <c r="B16" s="113"/>
      <c r="C16" s="107" t="s">
        <v>90</v>
      </c>
      <c r="D16" s="20"/>
      <c r="E16" s="20"/>
      <c r="F16" s="20"/>
      <c r="G16" s="111"/>
      <c r="H16" s="20"/>
      <c r="I16" s="20"/>
      <c r="J16" s="108"/>
      <c r="K16" s="43"/>
    </row>
    <row r="17" spans="1:11" ht="12.6" customHeight="1" x14ac:dyDescent="0.25">
      <c r="A17" s="1"/>
      <c r="B17" s="113"/>
      <c r="C17" s="107" t="s">
        <v>91</v>
      </c>
      <c r="D17" s="20"/>
      <c r="E17" s="20"/>
      <c r="F17" s="20"/>
      <c r="G17" s="108"/>
      <c r="H17" s="20"/>
      <c r="I17" s="20"/>
      <c r="J17" s="108"/>
      <c r="K17" s="43"/>
    </row>
    <row r="18" spans="1:11" ht="12.6" customHeight="1" x14ac:dyDescent="0.25">
      <c r="A18" s="1"/>
      <c r="B18" s="113"/>
      <c r="C18" s="107" t="s">
        <v>159</v>
      </c>
      <c r="D18" s="20"/>
      <c r="E18" s="20"/>
      <c r="F18" s="20"/>
      <c r="G18" s="108"/>
      <c r="H18" s="20"/>
      <c r="I18" s="20"/>
      <c r="J18" s="108"/>
      <c r="K18" s="43"/>
    </row>
    <row r="19" spans="1:11" ht="12.6" customHeight="1" x14ac:dyDescent="0.25">
      <c r="A19" s="1"/>
      <c r="B19" s="113"/>
      <c r="C19" s="107" t="s">
        <v>160</v>
      </c>
      <c r="D19" s="20"/>
      <c r="E19" s="20"/>
      <c r="F19" s="20"/>
      <c r="G19" s="108"/>
      <c r="H19" s="20"/>
      <c r="I19" s="20"/>
      <c r="J19" s="108"/>
      <c r="K19" s="43"/>
    </row>
    <row r="20" spans="1:11" ht="12.6" customHeight="1" x14ac:dyDescent="0.25">
      <c r="A20" s="1"/>
      <c r="B20" s="113"/>
      <c r="C20" s="107" t="s">
        <v>92</v>
      </c>
      <c r="D20" s="20"/>
      <c r="E20" s="20"/>
      <c r="F20" s="20"/>
      <c r="G20" s="108"/>
      <c r="H20" s="20"/>
      <c r="I20" s="20"/>
      <c r="J20" s="108"/>
      <c r="K20" s="43"/>
    </row>
    <row r="21" spans="1:11" ht="12.6" customHeight="1" x14ac:dyDescent="0.25">
      <c r="A21" s="1"/>
      <c r="B21" s="113"/>
      <c r="C21" s="107" t="s">
        <v>93</v>
      </c>
      <c r="D21" s="20"/>
      <c r="E21" s="20"/>
      <c r="F21" s="20"/>
      <c r="G21" s="108"/>
      <c r="H21" s="20"/>
      <c r="I21" s="20"/>
      <c r="J21" s="108"/>
      <c r="K21" s="43"/>
    </row>
    <row r="22" spans="1:11" ht="12.6" customHeight="1" x14ac:dyDescent="0.25">
      <c r="A22" s="1"/>
      <c r="B22" s="113"/>
      <c r="C22" s="107" t="s">
        <v>144</v>
      </c>
      <c r="D22" s="20"/>
      <c r="E22" s="20"/>
      <c r="F22" s="20"/>
      <c r="G22" s="108"/>
      <c r="H22" s="20"/>
      <c r="I22" s="20"/>
      <c r="J22" s="108"/>
      <c r="K22" s="43"/>
    </row>
    <row r="23" spans="1:11" ht="12.6" customHeight="1" x14ac:dyDescent="0.25">
      <c r="A23" s="1"/>
      <c r="B23" s="113"/>
      <c r="C23" s="107"/>
      <c r="D23" s="20"/>
      <c r="E23" s="20"/>
      <c r="F23" s="20"/>
      <c r="G23" s="108"/>
      <c r="H23" s="20"/>
      <c r="I23" s="20"/>
      <c r="J23" s="108"/>
      <c r="K23" s="43"/>
    </row>
    <row r="24" spans="1:11" ht="12.6" customHeight="1" x14ac:dyDescent="0.25">
      <c r="A24" s="1"/>
      <c r="B24" s="106" t="s">
        <v>94</v>
      </c>
      <c r="C24" s="107" t="s">
        <v>161</v>
      </c>
      <c r="D24" s="20"/>
      <c r="E24" s="20"/>
      <c r="F24" s="20"/>
      <c r="G24" s="108"/>
      <c r="H24" s="20"/>
      <c r="I24" s="20"/>
      <c r="J24" s="108"/>
      <c r="K24" s="43"/>
    </row>
    <row r="25" spans="1:11" ht="12.6" customHeight="1" x14ac:dyDescent="0.25">
      <c r="A25" s="1"/>
      <c r="B25" s="113"/>
      <c r="C25" s="107" t="s">
        <v>162</v>
      </c>
      <c r="D25" s="20"/>
      <c r="E25" s="20"/>
      <c r="F25" s="20"/>
      <c r="G25" s="108"/>
      <c r="H25" s="20"/>
      <c r="I25" s="20"/>
      <c r="J25" s="108"/>
      <c r="K25" s="43"/>
    </row>
    <row r="26" spans="1:11" ht="12.6" customHeight="1" x14ac:dyDescent="0.25">
      <c r="A26" s="1"/>
      <c r="B26" s="113"/>
      <c r="C26" s="107" t="s">
        <v>95</v>
      </c>
      <c r="D26" s="20"/>
      <c r="E26" s="20"/>
      <c r="F26" s="20"/>
      <c r="G26" s="108"/>
      <c r="H26" s="20"/>
      <c r="I26" s="20"/>
      <c r="J26" s="108"/>
      <c r="K26" s="43"/>
    </row>
    <row r="27" spans="1:11" ht="12.6" customHeight="1" x14ac:dyDescent="0.25">
      <c r="A27" s="1"/>
      <c r="B27" s="113"/>
      <c r="C27" s="107" t="s">
        <v>96</v>
      </c>
      <c r="D27" s="20"/>
      <c r="E27" s="20"/>
      <c r="F27" s="20"/>
      <c r="G27" s="108"/>
      <c r="H27" s="20"/>
      <c r="I27" s="20"/>
      <c r="J27" s="108"/>
      <c r="K27" s="43"/>
    </row>
    <row r="28" spans="1:11" ht="12.6" customHeight="1" x14ac:dyDescent="0.25">
      <c r="A28" s="1"/>
      <c r="B28" s="113"/>
      <c r="C28" s="107" t="s">
        <v>163</v>
      </c>
      <c r="D28" s="20"/>
      <c r="E28" s="20"/>
      <c r="F28" s="20"/>
      <c r="G28" s="108"/>
      <c r="H28" s="20"/>
      <c r="I28" s="20"/>
      <c r="J28" s="108"/>
      <c r="K28" s="43"/>
    </row>
    <row r="29" spans="1:11" ht="12.6" customHeight="1" x14ac:dyDescent="0.25">
      <c r="A29" s="1"/>
      <c r="B29" s="113"/>
      <c r="C29" s="107" t="s">
        <v>164</v>
      </c>
      <c r="D29" s="20"/>
      <c r="E29" s="20"/>
      <c r="F29" s="20"/>
      <c r="G29" s="108"/>
      <c r="H29" s="20"/>
      <c r="I29" s="20"/>
      <c r="J29" s="108"/>
      <c r="K29" s="43"/>
    </row>
    <row r="30" spans="1:11" ht="12.6" customHeight="1" x14ac:dyDescent="0.25">
      <c r="A30" s="1"/>
      <c r="B30" s="113"/>
      <c r="C30" s="107" t="s">
        <v>144</v>
      </c>
      <c r="D30" s="20"/>
      <c r="E30" s="20"/>
      <c r="F30" s="20"/>
      <c r="G30" s="108"/>
      <c r="H30" s="20"/>
      <c r="I30" s="20"/>
      <c r="J30" s="108"/>
      <c r="K30" s="43"/>
    </row>
    <row r="31" spans="1:11" ht="12.6" customHeight="1" x14ac:dyDescent="0.25">
      <c r="A31" s="1"/>
      <c r="B31" s="113"/>
      <c r="C31" s="107"/>
      <c r="D31" s="20"/>
      <c r="E31" s="20"/>
      <c r="F31" s="20"/>
      <c r="G31" s="108"/>
      <c r="H31" s="20"/>
      <c r="I31" s="20"/>
      <c r="J31" s="108"/>
      <c r="K31" s="43"/>
    </row>
    <row r="32" spans="1:11" ht="12.6" customHeight="1" x14ac:dyDescent="0.25">
      <c r="A32" s="1"/>
      <c r="B32" s="106" t="s">
        <v>165</v>
      </c>
      <c r="C32" s="107" t="s">
        <v>166</v>
      </c>
      <c r="D32" s="20"/>
      <c r="E32" s="20"/>
      <c r="F32" s="20"/>
      <c r="G32" s="111"/>
      <c r="H32" s="20"/>
      <c r="I32" s="20"/>
      <c r="J32" s="108"/>
      <c r="K32" s="43"/>
    </row>
    <row r="33" spans="1:11" ht="12.6" customHeight="1" x14ac:dyDescent="0.25">
      <c r="A33" s="1"/>
      <c r="B33" s="113"/>
      <c r="C33" s="107" t="s">
        <v>167</v>
      </c>
      <c r="D33" s="20"/>
      <c r="E33" s="20"/>
      <c r="F33" s="20"/>
      <c r="G33" s="108"/>
      <c r="H33" s="20"/>
      <c r="I33" s="20"/>
      <c r="J33" s="108"/>
      <c r="K33" s="43"/>
    </row>
    <row r="34" spans="1:11" ht="12.6" customHeight="1" x14ac:dyDescent="0.25">
      <c r="A34" s="1"/>
      <c r="B34" s="113"/>
      <c r="C34" s="107" t="s">
        <v>97</v>
      </c>
      <c r="D34" s="20"/>
      <c r="E34" s="20"/>
      <c r="F34" s="20"/>
      <c r="G34" s="108"/>
      <c r="H34" s="20"/>
      <c r="I34" s="20"/>
      <c r="J34" s="108"/>
      <c r="K34" s="43"/>
    </row>
    <row r="35" spans="1:11" ht="12.6" customHeight="1" x14ac:dyDescent="0.25">
      <c r="A35" s="1"/>
      <c r="B35" s="113"/>
      <c r="C35" s="107" t="s">
        <v>98</v>
      </c>
      <c r="D35" s="20"/>
      <c r="E35" s="20"/>
      <c r="F35" s="20"/>
      <c r="G35" s="108"/>
      <c r="H35" s="20"/>
      <c r="I35" s="20"/>
      <c r="J35" s="108"/>
      <c r="K35" s="43"/>
    </row>
    <row r="36" spans="1:11" ht="12.6" customHeight="1" x14ac:dyDescent="0.25">
      <c r="A36" s="1"/>
      <c r="B36" s="113"/>
      <c r="C36" s="107" t="s">
        <v>168</v>
      </c>
      <c r="D36" s="20"/>
      <c r="E36" s="20"/>
      <c r="F36" s="20"/>
      <c r="G36" s="108"/>
      <c r="H36" s="20"/>
      <c r="I36" s="20"/>
      <c r="J36" s="108"/>
      <c r="K36" s="43"/>
    </row>
    <row r="37" spans="1:11" ht="12.6" customHeight="1" x14ac:dyDescent="0.25">
      <c r="A37" s="1"/>
      <c r="B37" s="113"/>
      <c r="C37" s="107" t="s">
        <v>169</v>
      </c>
      <c r="D37" s="20"/>
      <c r="E37" s="20"/>
      <c r="F37" s="20"/>
      <c r="G37" s="111"/>
      <c r="H37" s="20"/>
      <c r="I37" s="20"/>
      <c r="J37" s="108"/>
      <c r="K37" s="43"/>
    </row>
    <row r="38" spans="1:11" ht="12.6" customHeight="1" x14ac:dyDescent="0.25">
      <c r="A38" s="1"/>
      <c r="B38" s="113"/>
      <c r="C38" s="107" t="s">
        <v>170</v>
      </c>
      <c r="D38" s="20"/>
      <c r="E38" s="20"/>
      <c r="F38" s="20"/>
      <c r="G38" s="108"/>
      <c r="H38" s="20"/>
      <c r="I38" s="20"/>
      <c r="J38" s="108"/>
      <c r="K38" s="43"/>
    </row>
    <row r="39" spans="1:11" ht="12.6" customHeight="1" x14ac:dyDescent="0.25">
      <c r="A39" s="1"/>
      <c r="B39" s="113"/>
      <c r="C39" s="107" t="s">
        <v>99</v>
      </c>
      <c r="D39" s="20"/>
      <c r="E39" s="20"/>
      <c r="F39" s="20"/>
      <c r="G39" s="108"/>
      <c r="H39" s="20"/>
      <c r="I39" s="20"/>
      <c r="J39" s="108"/>
      <c r="K39" s="43"/>
    </row>
    <row r="40" spans="1:11" ht="12.6" customHeight="1" x14ac:dyDescent="0.25">
      <c r="A40" s="1"/>
      <c r="B40" s="113"/>
      <c r="C40" s="107" t="s">
        <v>171</v>
      </c>
      <c r="D40" s="20"/>
      <c r="E40" s="20"/>
      <c r="F40" s="20"/>
      <c r="G40" s="108"/>
      <c r="H40" s="20"/>
      <c r="I40" s="20"/>
      <c r="J40" s="108"/>
      <c r="K40" s="43"/>
    </row>
    <row r="41" spans="1:11" ht="12.6" customHeight="1" x14ac:dyDescent="0.25">
      <c r="A41" s="1"/>
      <c r="B41" s="113"/>
      <c r="C41" s="107" t="s">
        <v>144</v>
      </c>
      <c r="D41" s="20"/>
      <c r="E41" s="20"/>
      <c r="F41" s="20"/>
      <c r="G41" s="108"/>
      <c r="H41" s="20"/>
      <c r="I41" s="20"/>
      <c r="J41" s="108"/>
      <c r="K41" s="43"/>
    </row>
    <row r="42" spans="1:11" ht="12.6" customHeight="1" x14ac:dyDescent="0.25">
      <c r="A42" s="1"/>
      <c r="B42" s="113"/>
      <c r="C42" s="107"/>
      <c r="D42" s="20"/>
      <c r="E42" s="20"/>
      <c r="F42" s="20"/>
      <c r="G42" s="108"/>
      <c r="H42" s="20"/>
      <c r="I42" s="20"/>
      <c r="J42" s="108"/>
      <c r="K42" s="43"/>
    </row>
    <row r="43" spans="1:11" ht="12.6" customHeight="1" x14ac:dyDescent="0.25">
      <c r="A43" s="1"/>
      <c r="B43" s="106" t="s">
        <v>100</v>
      </c>
      <c r="C43" s="107" t="s">
        <v>101</v>
      </c>
      <c r="D43" s="20"/>
      <c r="E43" s="20"/>
      <c r="F43" s="20"/>
      <c r="G43" s="108"/>
      <c r="H43" s="20"/>
      <c r="I43" s="20"/>
      <c r="J43" s="108"/>
      <c r="K43" s="43"/>
    </row>
    <row r="44" spans="1:11" ht="12.6" customHeight="1" x14ac:dyDescent="0.25">
      <c r="A44" s="1"/>
      <c r="B44" s="113"/>
      <c r="C44" s="107" t="s">
        <v>102</v>
      </c>
      <c r="D44" s="20"/>
      <c r="E44" s="20"/>
      <c r="F44" s="20"/>
      <c r="G44" s="108"/>
      <c r="H44" s="20"/>
      <c r="I44" s="20"/>
      <c r="J44" s="108"/>
      <c r="K44" s="43"/>
    </row>
    <row r="45" spans="1:11" ht="12.6" customHeight="1" x14ac:dyDescent="0.25">
      <c r="A45" s="1"/>
      <c r="B45" s="113"/>
      <c r="C45" s="107"/>
      <c r="D45" s="20"/>
      <c r="E45" s="20"/>
      <c r="F45" s="20"/>
      <c r="G45" s="108"/>
      <c r="H45" s="20"/>
      <c r="I45" s="20"/>
      <c r="J45" s="108"/>
      <c r="K45" s="43"/>
    </row>
    <row r="46" spans="1:11" ht="12.6" customHeight="1" x14ac:dyDescent="0.25">
      <c r="B46" s="113"/>
      <c r="C46" s="107"/>
      <c r="D46" s="20"/>
      <c r="E46" s="20"/>
      <c r="F46" s="20"/>
      <c r="G46" s="108"/>
      <c r="H46" s="20"/>
      <c r="I46" s="20"/>
      <c r="J46" s="108"/>
      <c r="K46" s="43"/>
    </row>
    <row r="47" spans="1:11" ht="12.6" customHeight="1" x14ac:dyDescent="0.25">
      <c r="B47" s="106" t="s">
        <v>103</v>
      </c>
      <c r="C47" s="107" t="s">
        <v>104</v>
      </c>
      <c r="D47" s="105"/>
      <c r="E47" s="105"/>
      <c r="F47" s="105"/>
      <c r="G47" s="109"/>
      <c r="H47" s="105"/>
      <c r="I47" s="105"/>
      <c r="J47" s="109"/>
      <c r="K47" s="76"/>
    </row>
    <row r="48" spans="1:11" ht="12.6" customHeight="1" x14ac:dyDescent="0.25">
      <c r="B48" s="114"/>
      <c r="C48" s="107" t="s">
        <v>105</v>
      </c>
      <c r="D48" s="105"/>
      <c r="E48" s="105"/>
      <c r="F48" s="105"/>
      <c r="G48" s="109"/>
      <c r="H48" s="105"/>
      <c r="I48" s="105"/>
      <c r="J48" s="109"/>
      <c r="K48" s="76"/>
    </row>
    <row r="49" spans="2:11" ht="12.6" customHeight="1" x14ac:dyDescent="0.25">
      <c r="B49" s="114"/>
      <c r="C49" s="107" t="s">
        <v>102</v>
      </c>
      <c r="D49" s="105"/>
      <c r="E49" s="105"/>
      <c r="F49" s="105"/>
      <c r="G49" s="109"/>
      <c r="H49" s="105"/>
      <c r="I49" s="105"/>
      <c r="J49" s="109"/>
      <c r="K49" s="76"/>
    </row>
    <row r="50" spans="2:11" ht="12.6" customHeight="1" x14ac:dyDescent="0.25">
      <c r="B50" s="114"/>
      <c r="C50" s="110" t="s">
        <v>106</v>
      </c>
      <c r="D50" s="105"/>
      <c r="E50" s="105"/>
      <c r="F50" s="105"/>
      <c r="G50" s="109"/>
      <c r="H50" s="105"/>
      <c r="I50" s="105"/>
      <c r="J50" s="109"/>
      <c r="K50" s="76"/>
    </row>
    <row r="51" spans="2:11" ht="12.6" customHeight="1" x14ac:dyDescent="0.25">
      <c r="B51" s="114"/>
      <c r="C51" s="107" t="s">
        <v>107</v>
      </c>
      <c r="D51" s="105"/>
      <c r="E51" s="105"/>
      <c r="F51" s="105"/>
      <c r="G51" s="109"/>
      <c r="H51" s="105"/>
      <c r="I51" s="105"/>
      <c r="J51" s="109"/>
      <c r="K51" s="76"/>
    </row>
    <row r="52" spans="2:11" ht="12.6" customHeight="1" x14ac:dyDescent="0.25">
      <c r="B52" s="114"/>
      <c r="C52" s="107" t="s">
        <v>144</v>
      </c>
      <c r="D52" s="105"/>
      <c r="E52" s="105"/>
      <c r="F52" s="105"/>
      <c r="G52" s="109"/>
      <c r="H52" s="105"/>
      <c r="I52" s="105"/>
      <c r="J52" s="109"/>
      <c r="K52" s="76"/>
    </row>
    <row r="53" spans="2:11" ht="12.6" customHeight="1" x14ac:dyDescent="0.25">
      <c r="B53" s="114"/>
      <c r="C53" s="107"/>
      <c r="D53" s="105"/>
      <c r="E53" s="105"/>
      <c r="F53" s="105"/>
      <c r="G53" s="109"/>
      <c r="H53" s="105"/>
      <c r="I53" s="105"/>
      <c r="J53" s="109"/>
      <c r="K53" s="76"/>
    </row>
    <row r="54" spans="2:11" ht="12.6" customHeight="1" x14ac:dyDescent="0.25">
      <c r="B54" s="269" t="s">
        <v>11</v>
      </c>
      <c r="C54" s="270"/>
      <c r="D54" s="270"/>
      <c r="E54" s="270"/>
      <c r="F54" s="270"/>
      <c r="G54" s="270"/>
      <c r="H54" s="270"/>
      <c r="I54" s="270"/>
      <c r="J54" s="271"/>
      <c r="K54" s="76"/>
    </row>
    <row r="55" spans="2:11" ht="12.6" customHeight="1" x14ac:dyDescent="0.25">
      <c r="B55" s="272"/>
      <c r="C55" s="273"/>
      <c r="D55" s="273"/>
      <c r="E55" s="273"/>
      <c r="F55" s="273"/>
      <c r="G55" s="273"/>
      <c r="H55" s="273"/>
      <c r="I55" s="273"/>
      <c r="J55" s="274"/>
      <c r="K55" s="76"/>
    </row>
    <row r="56" spans="2:11" ht="12.6" customHeight="1" x14ac:dyDescent="0.25">
      <c r="B56" s="272"/>
      <c r="C56" s="273"/>
      <c r="D56" s="273"/>
      <c r="E56" s="273"/>
      <c r="F56" s="273"/>
      <c r="G56" s="273"/>
      <c r="H56" s="273"/>
      <c r="I56" s="273"/>
      <c r="J56" s="274"/>
      <c r="K56" s="76"/>
    </row>
    <row r="57" spans="2:11" ht="12.6" customHeight="1" x14ac:dyDescent="0.25">
      <c r="B57" s="272"/>
      <c r="C57" s="273"/>
      <c r="D57" s="273"/>
      <c r="E57" s="273"/>
      <c r="F57" s="273"/>
      <c r="G57" s="273"/>
      <c r="H57" s="273"/>
      <c r="I57" s="273"/>
      <c r="J57" s="274"/>
      <c r="K57" s="76"/>
    </row>
    <row r="58" spans="2:11" ht="12.6" customHeight="1" x14ac:dyDescent="0.25">
      <c r="B58" s="275"/>
      <c r="C58" s="276"/>
      <c r="D58" s="276"/>
      <c r="E58" s="276"/>
      <c r="F58" s="276"/>
      <c r="G58" s="276"/>
      <c r="H58" s="276"/>
      <c r="I58" s="276"/>
      <c r="J58" s="277"/>
      <c r="K58" s="76"/>
    </row>
    <row r="59" spans="2:11" x14ac:dyDescent="0.25">
      <c r="D59" s="47"/>
      <c r="E59" s="47"/>
      <c r="F59" s="47"/>
      <c r="G59" s="47"/>
      <c r="H59" s="47"/>
      <c r="I59" s="47"/>
      <c r="J59" s="47"/>
      <c r="K59" s="47"/>
    </row>
    <row r="60" spans="2:11" x14ac:dyDescent="0.25">
      <c r="D60" s="47"/>
      <c r="E60" s="47"/>
      <c r="F60" s="47"/>
      <c r="G60" s="47"/>
      <c r="H60" s="47"/>
      <c r="I60" s="47"/>
      <c r="J60" s="47"/>
      <c r="K60" s="47"/>
    </row>
    <row r="61" spans="2:11" x14ac:dyDescent="0.25">
      <c r="D61" s="47"/>
      <c r="E61" s="47"/>
      <c r="F61" s="47"/>
      <c r="G61" s="47"/>
      <c r="H61" s="47"/>
      <c r="I61" s="47"/>
      <c r="J61" s="47"/>
      <c r="K61" s="47"/>
    </row>
    <row r="62" spans="2:11" x14ac:dyDescent="0.25">
      <c r="D62" s="47"/>
      <c r="E62" s="47"/>
      <c r="F62" s="47"/>
      <c r="G62" s="47"/>
      <c r="H62" s="47"/>
      <c r="I62" s="47"/>
      <c r="J62" s="47"/>
      <c r="K62" s="47"/>
    </row>
    <row r="63" spans="2:11" x14ac:dyDescent="0.25">
      <c r="D63" s="47"/>
      <c r="E63" s="47"/>
      <c r="F63" s="47"/>
      <c r="G63" s="47"/>
      <c r="H63" s="47"/>
      <c r="I63" s="47"/>
      <c r="J63" s="47"/>
      <c r="K63" s="47"/>
    </row>
    <row r="64" spans="2:11" x14ac:dyDescent="0.25">
      <c r="D64" s="47"/>
      <c r="E64" s="47"/>
      <c r="F64" s="47"/>
      <c r="G64" s="47"/>
      <c r="H64" s="47"/>
      <c r="I64" s="47"/>
      <c r="J64" s="47"/>
      <c r="K64" s="47"/>
    </row>
    <row r="65" spans="4:11" x14ac:dyDescent="0.25">
      <c r="D65" s="47"/>
      <c r="E65" s="47"/>
      <c r="F65" s="47"/>
      <c r="G65" s="47"/>
      <c r="H65" s="47"/>
      <c r="I65" s="47"/>
      <c r="J65" s="47"/>
      <c r="K65" s="47"/>
    </row>
    <row r="66" spans="4:11" x14ac:dyDescent="0.25">
      <c r="D66" s="47"/>
      <c r="E66" s="47"/>
      <c r="F66" s="47"/>
      <c r="G66" s="47"/>
      <c r="H66" s="47"/>
      <c r="I66" s="47"/>
      <c r="J66" s="47"/>
      <c r="K66" s="47"/>
    </row>
    <row r="67" spans="4:11" x14ac:dyDescent="0.25">
      <c r="D67" s="47"/>
      <c r="E67" s="47"/>
      <c r="F67" s="47"/>
      <c r="G67" s="47"/>
      <c r="H67" s="47"/>
      <c r="I67" s="47"/>
      <c r="J67" s="47"/>
      <c r="K67" s="47"/>
    </row>
    <row r="68" spans="4:11" x14ac:dyDescent="0.25">
      <c r="D68" s="47"/>
      <c r="E68" s="47"/>
      <c r="F68" s="47"/>
      <c r="G68" s="47"/>
      <c r="H68" s="47"/>
      <c r="I68" s="47"/>
      <c r="J68" s="47"/>
      <c r="K68" s="47"/>
    </row>
  </sheetData>
  <mergeCells count="9">
    <mergeCell ref="H9:J9"/>
    <mergeCell ref="B54:J58"/>
    <mergeCell ref="B5:I5"/>
    <mergeCell ref="C9:G9"/>
    <mergeCell ref="B1:B3"/>
    <mergeCell ref="G1:J1"/>
    <mergeCell ref="G2:J2"/>
    <mergeCell ref="G3:J3"/>
    <mergeCell ref="C1:F3"/>
  </mergeCells>
  <printOptions horizontalCentered="1"/>
  <pageMargins left="0.59055118110236227" right="0.35433070866141736" top="1.4566929133858268" bottom="0.74803149606299213" header="0.51181102362204722" footer="0.51181102362204722"/>
  <pageSetup scale="80" orientation="portrait" r:id="rId1"/>
  <headerFooter>
    <oddFooter>&amp;L&amp;8&amp;A&amp;C&amp;8&amp;D&amp;R&amp;8Página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0"/>
  <sheetViews>
    <sheetView zoomScale="80" zoomScaleNormal="80" workbookViewId="0">
      <selection activeCell="B6" sqref="B6:E6"/>
    </sheetView>
  </sheetViews>
  <sheetFormatPr baseColWidth="10" defaultRowHeight="15" x14ac:dyDescent="0.25"/>
  <cols>
    <col min="1" max="1" width="1" customWidth="1"/>
    <col min="2" max="2" width="11" customWidth="1"/>
    <col min="3" max="3" width="61.85546875" customWidth="1"/>
    <col min="4" max="4" width="7.140625" customWidth="1"/>
    <col min="5" max="5" width="5.5703125" customWidth="1"/>
    <col min="6" max="6" width="9.7109375" customWidth="1"/>
    <col min="7" max="7" width="9.5703125" customWidth="1"/>
    <col min="246" max="246" width="1" customWidth="1"/>
    <col min="247" max="247" width="8.42578125" customWidth="1"/>
    <col min="248" max="248" width="8.7109375" customWidth="1"/>
    <col min="249" max="249" width="1.42578125" customWidth="1"/>
    <col min="250" max="250" width="14.5703125" customWidth="1"/>
    <col min="251" max="251" width="26.7109375" customWidth="1"/>
    <col min="252" max="252" width="5.140625" customWidth="1"/>
    <col min="253" max="257" width="4" customWidth="1"/>
    <col min="258" max="260" width="5" customWidth="1"/>
    <col min="502" max="502" width="1" customWidth="1"/>
    <col min="503" max="503" width="8.42578125" customWidth="1"/>
    <col min="504" max="504" width="8.7109375" customWidth="1"/>
    <col min="505" max="505" width="1.42578125" customWidth="1"/>
    <col min="506" max="506" width="14.5703125" customWidth="1"/>
    <col min="507" max="507" width="26.7109375" customWidth="1"/>
    <col min="508" max="508" width="5.140625" customWidth="1"/>
    <col min="509" max="513" width="4" customWidth="1"/>
    <col min="514" max="516" width="5" customWidth="1"/>
    <col min="758" max="758" width="1" customWidth="1"/>
    <col min="759" max="759" width="8.42578125" customWidth="1"/>
    <col min="760" max="760" width="8.7109375" customWidth="1"/>
    <col min="761" max="761" width="1.42578125" customWidth="1"/>
    <col min="762" max="762" width="14.5703125" customWidth="1"/>
    <col min="763" max="763" width="26.7109375" customWidth="1"/>
    <col min="764" max="764" width="5.140625" customWidth="1"/>
    <col min="765" max="769" width="4" customWidth="1"/>
    <col min="770" max="772" width="5" customWidth="1"/>
    <col min="1014" max="1014" width="1" customWidth="1"/>
    <col min="1015" max="1015" width="8.42578125" customWidth="1"/>
    <col min="1016" max="1016" width="8.7109375" customWidth="1"/>
    <col min="1017" max="1017" width="1.42578125" customWidth="1"/>
    <col min="1018" max="1018" width="14.5703125" customWidth="1"/>
    <col min="1019" max="1019" width="26.7109375" customWidth="1"/>
    <col min="1020" max="1020" width="5.140625" customWidth="1"/>
    <col min="1021" max="1025" width="4" customWidth="1"/>
    <col min="1026" max="1028" width="5" customWidth="1"/>
    <col min="1270" max="1270" width="1" customWidth="1"/>
    <col min="1271" max="1271" width="8.42578125" customWidth="1"/>
    <col min="1272" max="1272" width="8.7109375" customWidth="1"/>
    <col min="1273" max="1273" width="1.42578125" customWidth="1"/>
    <col min="1274" max="1274" width="14.5703125" customWidth="1"/>
    <col min="1275" max="1275" width="26.7109375" customWidth="1"/>
    <col min="1276" max="1276" width="5.140625" customWidth="1"/>
    <col min="1277" max="1281" width="4" customWidth="1"/>
    <col min="1282" max="1284" width="5" customWidth="1"/>
    <col min="1526" max="1526" width="1" customWidth="1"/>
    <col min="1527" max="1527" width="8.42578125" customWidth="1"/>
    <col min="1528" max="1528" width="8.7109375" customWidth="1"/>
    <col min="1529" max="1529" width="1.42578125" customWidth="1"/>
    <col min="1530" max="1530" width="14.5703125" customWidth="1"/>
    <col min="1531" max="1531" width="26.7109375" customWidth="1"/>
    <col min="1532" max="1532" width="5.140625" customWidth="1"/>
    <col min="1533" max="1537" width="4" customWidth="1"/>
    <col min="1538" max="1540" width="5" customWidth="1"/>
    <col min="1782" max="1782" width="1" customWidth="1"/>
    <col min="1783" max="1783" width="8.42578125" customWidth="1"/>
    <col min="1784" max="1784" width="8.7109375" customWidth="1"/>
    <col min="1785" max="1785" width="1.42578125" customWidth="1"/>
    <col min="1786" max="1786" width="14.5703125" customWidth="1"/>
    <col min="1787" max="1787" width="26.7109375" customWidth="1"/>
    <col min="1788" max="1788" width="5.140625" customWidth="1"/>
    <col min="1789" max="1793" width="4" customWidth="1"/>
    <col min="1794" max="1796" width="5" customWidth="1"/>
    <col min="2038" max="2038" width="1" customWidth="1"/>
    <col min="2039" max="2039" width="8.42578125" customWidth="1"/>
    <col min="2040" max="2040" width="8.7109375" customWidth="1"/>
    <col min="2041" max="2041" width="1.42578125" customWidth="1"/>
    <col min="2042" max="2042" width="14.5703125" customWidth="1"/>
    <col min="2043" max="2043" width="26.7109375" customWidth="1"/>
    <col min="2044" max="2044" width="5.140625" customWidth="1"/>
    <col min="2045" max="2049" width="4" customWidth="1"/>
    <col min="2050" max="2052" width="5" customWidth="1"/>
    <col min="2294" max="2294" width="1" customWidth="1"/>
    <col min="2295" max="2295" width="8.42578125" customWidth="1"/>
    <col min="2296" max="2296" width="8.7109375" customWidth="1"/>
    <col min="2297" max="2297" width="1.42578125" customWidth="1"/>
    <col min="2298" max="2298" width="14.5703125" customWidth="1"/>
    <col min="2299" max="2299" width="26.7109375" customWidth="1"/>
    <col min="2300" max="2300" width="5.140625" customWidth="1"/>
    <col min="2301" max="2305" width="4" customWidth="1"/>
    <col min="2306" max="2308" width="5" customWidth="1"/>
    <col min="2550" max="2550" width="1" customWidth="1"/>
    <col min="2551" max="2551" width="8.42578125" customWidth="1"/>
    <col min="2552" max="2552" width="8.7109375" customWidth="1"/>
    <col min="2553" max="2553" width="1.42578125" customWidth="1"/>
    <col min="2554" max="2554" width="14.5703125" customWidth="1"/>
    <col min="2555" max="2555" width="26.7109375" customWidth="1"/>
    <col min="2556" max="2556" width="5.140625" customWidth="1"/>
    <col min="2557" max="2561" width="4" customWidth="1"/>
    <col min="2562" max="2564" width="5" customWidth="1"/>
    <col min="2806" max="2806" width="1" customWidth="1"/>
    <col min="2807" max="2807" width="8.42578125" customWidth="1"/>
    <col min="2808" max="2808" width="8.7109375" customWidth="1"/>
    <col min="2809" max="2809" width="1.42578125" customWidth="1"/>
    <col min="2810" max="2810" width="14.5703125" customWidth="1"/>
    <col min="2811" max="2811" width="26.7109375" customWidth="1"/>
    <col min="2812" max="2812" width="5.140625" customWidth="1"/>
    <col min="2813" max="2817" width="4" customWidth="1"/>
    <col min="2818" max="2820" width="5" customWidth="1"/>
    <col min="3062" max="3062" width="1" customWidth="1"/>
    <col min="3063" max="3063" width="8.42578125" customWidth="1"/>
    <col min="3064" max="3064" width="8.7109375" customWidth="1"/>
    <col min="3065" max="3065" width="1.42578125" customWidth="1"/>
    <col min="3066" max="3066" width="14.5703125" customWidth="1"/>
    <col min="3067" max="3067" width="26.7109375" customWidth="1"/>
    <col min="3068" max="3068" width="5.140625" customWidth="1"/>
    <col min="3069" max="3073" width="4" customWidth="1"/>
    <col min="3074" max="3076" width="5" customWidth="1"/>
    <col min="3318" max="3318" width="1" customWidth="1"/>
    <col min="3319" max="3319" width="8.42578125" customWidth="1"/>
    <col min="3320" max="3320" width="8.7109375" customWidth="1"/>
    <col min="3321" max="3321" width="1.42578125" customWidth="1"/>
    <col min="3322" max="3322" width="14.5703125" customWidth="1"/>
    <col min="3323" max="3323" width="26.7109375" customWidth="1"/>
    <col min="3324" max="3324" width="5.140625" customWidth="1"/>
    <col min="3325" max="3329" width="4" customWidth="1"/>
    <col min="3330" max="3332" width="5" customWidth="1"/>
    <col min="3574" max="3574" width="1" customWidth="1"/>
    <col min="3575" max="3575" width="8.42578125" customWidth="1"/>
    <col min="3576" max="3576" width="8.7109375" customWidth="1"/>
    <col min="3577" max="3577" width="1.42578125" customWidth="1"/>
    <col min="3578" max="3578" width="14.5703125" customWidth="1"/>
    <col min="3579" max="3579" width="26.7109375" customWidth="1"/>
    <col min="3580" max="3580" width="5.140625" customWidth="1"/>
    <col min="3581" max="3585" width="4" customWidth="1"/>
    <col min="3586" max="3588" width="5" customWidth="1"/>
    <col min="3830" max="3830" width="1" customWidth="1"/>
    <col min="3831" max="3831" width="8.42578125" customWidth="1"/>
    <col min="3832" max="3832" width="8.7109375" customWidth="1"/>
    <col min="3833" max="3833" width="1.42578125" customWidth="1"/>
    <col min="3834" max="3834" width="14.5703125" customWidth="1"/>
    <col min="3835" max="3835" width="26.7109375" customWidth="1"/>
    <col min="3836" max="3836" width="5.140625" customWidth="1"/>
    <col min="3837" max="3841" width="4" customWidth="1"/>
    <col min="3842" max="3844" width="5" customWidth="1"/>
    <col min="4086" max="4086" width="1" customWidth="1"/>
    <col min="4087" max="4087" width="8.42578125" customWidth="1"/>
    <col min="4088" max="4088" width="8.7109375" customWidth="1"/>
    <col min="4089" max="4089" width="1.42578125" customWidth="1"/>
    <col min="4090" max="4090" width="14.5703125" customWidth="1"/>
    <col min="4091" max="4091" width="26.7109375" customWidth="1"/>
    <col min="4092" max="4092" width="5.140625" customWidth="1"/>
    <col min="4093" max="4097" width="4" customWidth="1"/>
    <col min="4098" max="4100" width="5" customWidth="1"/>
    <col min="4342" max="4342" width="1" customWidth="1"/>
    <col min="4343" max="4343" width="8.42578125" customWidth="1"/>
    <col min="4344" max="4344" width="8.7109375" customWidth="1"/>
    <col min="4345" max="4345" width="1.42578125" customWidth="1"/>
    <col min="4346" max="4346" width="14.5703125" customWidth="1"/>
    <col min="4347" max="4347" width="26.7109375" customWidth="1"/>
    <col min="4348" max="4348" width="5.140625" customWidth="1"/>
    <col min="4349" max="4353" width="4" customWidth="1"/>
    <col min="4354" max="4356" width="5" customWidth="1"/>
    <col min="4598" max="4598" width="1" customWidth="1"/>
    <col min="4599" max="4599" width="8.42578125" customWidth="1"/>
    <col min="4600" max="4600" width="8.7109375" customWidth="1"/>
    <col min="4601" max="4601" width="1.42578125" customWidth="1"/>
    <col min="4602" max="4602" width="14.5703125" customWidth="1"/>
    <col min="4603" max="4603" width="26.7109375" customWidth="1"/>
    <col min="4604" max="4604" width="5.140625" customWidth="1"/>
    <col min="4605" max="4609" width="4" customWidth="1"/>
    <col min="4610" max="4612" width="5" customWidth="1"/>
    <col min="4854" max="4854" width="1" customWidth="1"/>
    <col min="4855" max="4855" width="8.42578125" customWidth="1"/>
    <col min="4856" max="4856" width="8.7109375" customWidth="1"/>
    <col min="4857" max="4857" width="1.42578125" customWidth="1"/>
    <col min="4858" max="4858" width="14.5703125" customWidth="1"/>
    <col min="4859" max="4859" width="26.7109375" customWidth="1"/>
    <col min="4860" max="4860" width="5.140625" customWidth="1"/>
    <col min="4861" max="4865" width="4" customWidth="1"/>
    <col min="4866" max="4868" width="5" customWidth="1"/>
    <col min="5110" max="5110" width="1" customWidth="1"/>
    <col min="5111" max="5111" width="8.42578125" customWidth="1"/>
    <col min="5112" max="5112" width="8.7109375" customWidth="1"/>
    <col min="5113" max="5113" width="1.42578125" customWidth="1"/>
    <col min="5114" max="5114" width="14.5703125" customWidth="1"/>
    <col min="5115" max="5115" width="26.7109375" customWidth="1"/>
    <col min="5116" max="5116" width="5.140625" customWidth="1"/>
    <col min="5117" max="5121" width="4" customWidth="1"/>
    <col min="5122" max="5124" width="5" customWidth="1"/>
    <col min="5366" max="5366" width="1" customWidth="1"/>
    <col min="5367" max="5367" width="8.42578125" customWidth="1"/>
    <col min="5368" max="5368" width="8.7109375" customWidth="1"/>
    <col min="5369" max="5369" width="1.42578125" customWidth="1"/>
    <col min="5370" max="5370" width="14.5703125" customWidth="1"/>
    <col min="5371" max="5371" width="26.7109375" customWidth="1"/>
    <col min="5372" max="5372" width="5.140625" customWidth="1"/>
    <col min="5373" max="5377" width="4" customWidth="1"/>
    <col min="5378" max="5380" width="5" customWidth="1"/>
    <col min="5622" max="5622" width="1" customWidth="1"/>
    <col min="5623" max="5623" width="8.42578125" customWidth="1"/>
    <col min="5624" max="5624" width="8.7109375" customWidth="1"/>
    <col min="5625" max="5625" width="1.42578125" customWidth="1"/>
    <col min="5626" max="5626" width="14.5703125" customWidth="1"/>
    <col min="5627" max="5627" width="26.7109375" customWidth="1"/>
    <col min="5628" max="5628" width="5.140625" customWidth="1"/>
    <col min="5629" max="5633" width="4" customWidth="1"/>
    <col min="5634" max="5636" width="5" customWidth="1"/>
    <col min="5878" max="5878" width="1" customWidth="1"/>
    <col min="5879" max="5879" width="8.42578125" customWidth="1"/>
    <col min="5880" max="5880" width="8.7109375" customWidth="1"/>
    <col min="5881" max="5881" width="1.42578125" customWidth="1"/>
    <col min="5882" max="5882" width="14.5703125" customWidth="1"/>
    <col min="5883" max="5883" width="26.7109375" customWidth="1"/>
    <col min="5884" max="5884" width="5.140625" customWidth="1"/>
    <col min="5885" max="5889" width="4" customWidth="1"/>
    <col min="5890" max="5892" width="5" customWidth="1"/>
    <col min="6134" max="6134" width="1" customWidth="1"/>
    <col min="6135" max="6135" width="8.42578125" customWidth="1"/>
    <col min="6136" max="6136" width="8.7109375" customWidth="1"/>
    <col min="6137" max="6137" width="1.42578125" customWidth="1"/>
    <col min="6138" max="6138" width="14.5703125" customWidth="1"/>
    <col min="6139" max="6139" width="26.7109375" customWidth="1"/>
    <col min="6140" max="6140" width="5.140625" customWidth="1"/>
    <col min="6141" max="6145" width="4" customWidth="1"/>
    <col min="6146" max="6148" width="5" customWidth="1"/>
    <col min="6390" max="6390" width="1" customWidth="1"/>
    <col min="6391" max="6391" width="8.42578125" customWidth="1"/>
    <col min="6392" max="6392" width="8.7109375" customWidth="1"/>
    <col min="6393" max="6393" width="1.42578125" customWidth="1"/>
    <col min="6394" max="6394" width="14.5703125" customWidth="1"/>
    <col min="6395" max="6395" width="26.7109375" customWidth="1"/>
    <col min="6396" max="6396" width="5.140625" customWidth="1"/>
    <col min="6397" max="6401" width="4" customWidth="1"/>
    <col min="6402" max="6404" width="5" customWidth="1"/>
    <col min="6646" max="6646" width="1" customWidth="1"/>
    <col min="6647" max="6647" width="8.42578125" customWidth="1"/>
    <col min="6648" max="6648" width="8.7109375" customWidth="1"/>
    <col min="6649" max="6649" width="1.42578125" customWidth="1"/>
    <col min="6650" max="6650" width="14.5703125" customWidth="1"/>
    <col min="6651" max="6651" width="26.7109375" customWidth="1"/>
    <col min="6652" max="6652" width="5.140625" customWidth="1"/>
    <col min="6653" max="6657" width="4" customWidth="1"/>
    <col min="6658" max="6660" width="5" customWidth="1"/>
    <col min="6902" max="6902" width="1" customWidth="1"/>
    <col min="6903" max="6903" width="8.42578125" customWidth="1"/>
    <col min="6904" max="6904" width="8.7109375" customWidth="1"/>
    <col min="6905" max="6905" width="1.42578125" customWidth="1"/>
    <col min="6906" max="6906" width="14.5703125" customWidth="1"/>
    <col min="6907" max="6907" width="26.7109375" customWidth="1"/>
    <col min="6908" max="6908" width="5.140625" customWidth="1"/>
    <col min="6909" max="6913" width="4" customWidth="1"/>
    <col min="6914" max="6916" width="5" customWidth="1"/>
    <col min="7158" max="7158" width="1" customWidth="1"/>
    <col min="7159" max="7159" width="8.42578125" customWidth="1"/>
    <col min="7160" max="7160" width="8.7109375" customWidth="1"/>
    <col min="7161" max="7161" width="1.42578125" customWidth="1"/>
    <col min="7162" max="7162" width="14.5703125" customWidth="1"/>
    <col min="7163" max="7163" width="26.7109375" customWidth="1"/>
    <col min="7164" max="7164" width="5.140625" customWidth="1"/>
    <col min="7165" max="7169" width="4" customWidth="1"/>
    <col min="7170" max="7172" width="5" customWidth="1"/>
    <col min="7414" max="7414" width="1" customWidth="1"/>
    <col min="7415" max="7415" width="8.42578125" customWidth="1"/>
    <col min="7416" max="7416" width="8.7109375" customWidth="1"/>
    <col min="7417" max="7417" width="1.42578125" customWidth="1"/>
    <col min="7418" max="7418" width="14.5703125" customWidth="1"/>
    <col min="7419" max="7419" width="26.7109375" customWidth="1"/>
    <col min="7420" max="7420" width="5.140625" customWidth="1"/>
    <col min="7421" max="7425" width="4" customWidth="1"/>
    <col min="7426" max="7428" width="5" customWidth="1"/>
    <col min="7670" max="7670" width="1" customWidth="1"/>
    <col min="7671" max="7671" width="8.42578125" customWidth="1"/>
    <col min="7672" max="7672" width="8.7109375" customWidth="1"/>
    <col min="7673" max="7673" width="1.42578125" customWidth="1"/>
    <col min="7674" max="7674" width="14.5703125" customWidth="1"/>
    <col min="7675" max="7675" width="26.7109375" customWidth="1"/>
    <col min="7676" max="7676" width="5.140625" customWidth="1"/>
    <col min="7677" max="7681" width="4" customWidth="1"/>
    <col min="7682" max="7684" width="5" customWidth="1"/>
    <col min="7926" max="7926" width="1" customWidth="1"/>
    <col min="7927" max="7927" width="8.42578125" customWidth="1"/>
    <col min="7928" max="7928" width="8.7109375" customWidth="1"/>
    <col min="7929" max="7929" width="1.42578125" customWidth="1"/>
    <col min="7930" max="7930" width="14.5703125" customWidth="1"/>
    <col min="7931" max="7931" width="26.7109375" customWidth="1"/>
    <col min="7932" max="7932" width="5.140625" customWidth="1"/>
    <col min="7933" max="7937" width="4" customWidth="1"/>
    <col min="7938" max="7940" width="5" customWidth="1"/>
    <col min="8182" max="8182" width="1" customWidth="1"/>
    <col min="8183" max="8183" width="8.42578125" customWidth="1"/>
    <col min="8184" max="8184" width="8.7109375" customWidth="1"/>
    <col min="8185" max="8185" width="1.42578125" customWidth="1"/>
    <col min="8186" max="8186" width="14.5703125" customWidth="1"/>
    <col min="8187" max="8187" width="26.7109375" customWidth="1"/>
    <col min="8188" max="8188" width="5.140625" customWidth="1"/>
    <col min="8189" max="8193" width="4" customWidth="1"/>
    <col min="8194" max="8196" width="5" customWidth="1"/>
    <col min="8438" max="8438" width="1" customWidth="1"/>
    <col min="8439" max="8439" width="8.42578125" customWidth="1"/>
    <col min="8440" max="8440" width="8.7109375" customWidth="1"/>
    <col min="8441" max="8441" width="1.42578125" customWidth="1"/>
    <col min="8442" max="8442" width="14.5703125" customWidth="1"/>
    <col min="8443" max="8443" width="26.7109375" customWidth="1"/>
    <col min="8444" max="8444" width="5.140625" customWidth="1"/>
    <col min="8445" max="8449" width="4" customWidth="1"/>
    <col min="8450" max="8452" width="5" customWidth="1"/>
    <col min="8694" max="8694" width="1" customWidth="1"/>
    <col min="8695" max="8695" width="8.42578125" customWidth="1"/>
    <col min="8696" max="8696" width="8.7109375" customWidth="1"/>
    <col min="8697" max="8697" width="1.42578125" customWidth="1"/>
    <col min="8698" max="8698" width="14.5703125" customWidth="1"/>
    <col min="8699" max="8699" width="26.7109375" customWidth="1"/>
    <col min="8700" max="8700" width="5.140625" customWidth="1"/>
    <col min="8701" max="8705" width="4" customWidth="1"/>
    <col min="8706" max="8708" width="5" customWidth="1"/>
    <col min="8950" max="8950" width="1" customWidth="1"/>
    <col min="8951" max="8951" width="8.42578125" customWidth="1"/>
    <col min="8952" max="8952" width="8.7109375" customWidth="1"/>
    <col min="8953" max="8953" width="1.42578125" customWidth="1"/>
    <col min="8954" max="8954" width="14.5703125" customWidth="1"/>
    <col min="8955" max="8955" width="26.7109375" customWidth="1"/>
    <col min="8956" max="8956" width="5.140625" customWidth="1"/>
    <col min="8957" max="8961" width="4" customWidth="1"/>
    <col min="8962" max="8964" width="5" customWidth="1"/>
    <col min="9206" max="9206" width="1" customWidth="1"/>
    <col min="9207" max="9207" width="8.42578125" customWidth="1"/>
    <col min="9208" max="9208" width="8.7109375" customWidth="1"/>
    <col min="9209" max="9209" width="1.42578125" customWidth="1"/>
    <col min="9210" max="9210" width="14.5703125" customWidth="1"/>
    <col min="9211" max="9211" width="26.7109375" customWidth="1"/>
    <col min="9212" max="9212" width="5.140625" customWidth="1"/>
    <col min="9213" max="9217" width="4" customWidth="1"/>
    <col min="9218" max="9220" width="5" customWidth="1"/>
    <col min="9462" max="9462" width="1" customWidth="1"/>
    <col min="9463" max="9463" width="8.42578125" customWidth="1"/>
    <col min="9464" max="9464" width="8.7109375" customWidth="1"/>
    <col min="9465" max="9465" width="1.42578125" customWidth="1"/>
    <col min="9466" max="9466" width="14.5703125" customWidth="1"/>
    <col min="9467" max="9467" width="26.7109375" customWidth="1"/>
    <col min="9468" max="9468" width="5.140625" customWidth="1"/>
    <col min="9469" max="9473" width="4" customWidth="1"/>
    <col min="9474" max="9476" width="5" customWidth="1"/>
    <col min="9718" max="9718" width="1" customWidth="1"/>
    <col min="9719" max="9719" width="8.42578125" customWidth="1"/>
    <col min="9720" max="9720" width="8.7109375" customWidth="1"/>
    <col min="9721" max="9721" width="1.42578125" customWidth="1"/>
    <col min="9722" max="9722" width="14.5703125" customWidth="1"/>
    <col min="9723" max="9723" width="26.7109375" customWidth="1"/>
    <col min="9724" max="9724" width="5.140625" customWidth="1"/>
    <col min="9725" max="9729" width="4" customWidth="1"/>
    <col min="9730" max="9732" width="5" customWidth="1"/>
    <col min="9974" max="9974" width="1" customWidth="1"/>
    <col min="9975" max="9975" width="8.42578125" customWidth="1"/>
    <col min="9976" max="9976" width="8.7109375" customWidth="1"/>
    <col min="9977" max="9977" width="1.42578125" customWidth="1"/>
    <col min="9978" max="9978" width="14.5703125" customWidth="1"/>
    <col min="9979" max="9979" width="26.7109375" customWidth="1"/>
    <col min="9980" max="9980" width="5.140625" customWidth="1"/>
    <col min="9981" max="9985" width="4" customWidth="1"/>
    <col min="9986" max="9988" width="5" customWidth="1"/>
    <col min="10230" max="10230" width="1" customWidth="1"/>
    <col min="10231" max="10231" width="8.42578125" customWidth="1"/>
    <col min="10232" max="10232" width="8.7109375" customWidth="1"/>
    <col min="10233" max="10233" width="1.42578125" customWidth="1"/>
    <col min="10234" max="10234" width="14.5703125" customWidth="1"/>
    <col min="10235" max="10235" width="26.7109375" customWidth="1"/>
    <col min="10236" max="10236" width="5.140625" customWidth="1"/>
    <col min="10237" max="10241" width="4" customWidth="1"/>
    <col min="10242" max="10244" width="5" customWidth="1"/>
    <col min="10486" max="10486" width="1" customWidth="1"/>
    <col min="10487" max="10487" width="8.42578125" customWidth="1"/>
    <col min="10488" max="10488" width="8.7109375" customWidth="1"/>
    <col min="10489" max="10489" width="1.42578125" customWidth="1"/>
    <col min="10490" max="10490" width="14.5703125" customWidth="1"/>
    <col min="10491" max="10491" width="26.7109375" customWidth="1"/>
    <col min="10492" max="10492" width="5.140625" customWidth="1"/>
    <col min="10493" max="10497" width="4" customWidth="1"/>
    <col min="10498" max="10500" width="5" customWidth="1"/>
    <col min="10742" max="10742" width="1" customWidth="1"/>
    <col min="10743" max="10743" width="8.42578125" customWidth="1"/>
    <col min="10744" max="10744" width="8.7109375" customWidth="1"/>
    <col min="10745" max="10745" width="1.42578125" customWidth="1"/>
    <col min="10746" max="10746" width="14.5703125" customWidth="1"/>
    <col min="10747" max="10747" width="26.7109375" customWidth="1"/>
    <col min="10748" max="10748" width="5.140625" customWidth="1"/>
    <col min="10749" max="10753" width="4" customWidth="1"/>
    <col min="10754" max="10756" width="5" customWidth="1"/>
    <col min="10998" max="10998" width="1" customWidth="1"/>
    <col min="10999" max="10999" width="8.42578125" customWidth="1"/>
    <col min="11000" max="11000" width="8.7109375" customWidth="1"/>
    <col min="11001" max="11001" width="1.42578125" customWidth="1"/>
    <col min="11002" max="11002" width="14.5703125" customWidth="1"/>
    <col min="11003" max="11003" width="26.7109375" customWidth="1"/>
    <col min="11004" max="11004" width="5.140625" customWidth="1"/>
    <col min="11005" max="11009" width="4" customWidth="1"/>
    <col min="11010" max="11012" width="5" customWidth="1"/>
    <col min="11254" max="11254" width="1" customWidth="1"/>
    <col min="11255" max="11255" width="8.42578125" customWidth="1"/>
    <col min="11256" max="11256" width="8.7109375" customWidth="1"/>
    <col min="11257" max="11257" width="1.42578125" customWidth="1"/>
    <col min="11258" max="11258" width="14.5703125" customWidth="1"/>
    <col min="11259" max="11259" width="26.7109375" customWidth="1"/>
    <col min="11260" max="11260" width="5.140625" customWidth="1"/>
    <col min="11261" max="11265" width="4" customWidth="1"/>
    <col min="11266" max="11268" width="5" customWidth="1"/>
    <col min="11510" max="11510" width="1" customWidth="1"/>
    <col min="11511" max="11511" width="8.42578125" customWidth="1"/>
    <col min="11512" max="11512" width="8.7109375" customWidth="1"/>
    <col min="11513" max="11513" width="1.42578125" customWidth="1"/>
    <col min="11514" max="11514" width="14.5703125" customWidth="1"/>
    <col min="11515" max="11515" width="26.7109375" customWidth="1"/>
    <col min="11516" max="11516" width="5.140625" customWidth="1"/>
    <col min="11517" max="11521" width="4" customWidth="1"/>
    <col min="11522" max="11524" width="5" customWidth="1"/>
    <col min="11766" max="11766" width="1" customWidth="1"/>
    <col min="11767" max="11767" width="8.42578125" customWidth="1"/>
    <col min="11768" max="11768" width="8.7109375" customWidth="1"/>
    <col min="11769" max="11769" width="1.42578125" customWidth="1"/>
    <col min="11770" max="11770" width="14.5703125" customWidth="1"/>
    <col min="11771" max="11771" width="26.7109375" customWidth="1"/>
    <col min="11772" max="11772" width="5.140625" customWidth="1"/>
    <col min="11773" max="11777" width="4" customWidth="1"/>
    <col min="11778" max="11780" width="5" customWidth="1"/>
    <col min="12022" max="12022" width="1" customWidth="1"/>
    <col min="12023" max="12023" width="8.42578125" customWidth="1"/>
    <col min="12024" max="12024" width="8.7109375" customWidth="1"/>
    <col min="12025" max="12025" width="1.42578125" customWidth="1"/>
    <col min="12026" max="12026" width="14.5703125" customWidth="1"/>
    <col min="12027" max="12027" width="26.7109375" customWidth="1"/>
    <col min="12028" max="12028" width="5.140625" customWidth="1"/>
    <col min="12029" max="12033" width="4" customWidth="1"/>
    <col min="12034" max="12036" width="5" customWidth="1"/>
    <col min="12278" max="12278" width="1" customWidth="1"/>
    <col min="12279" max="12279" width="8.42578125" customWidth="1"/>
    <col min="12280" max="12280" width="8.7109375" customWidth="1"/>
    <col min="12281" max="12281" width="1.42578125" customWidth="1"/>
    <col min="12282" max="12282" width="14.5703125" customWidth="1"/>
    <col min="12283" max="12283" width="26.7109375" customWidth="1"/>
    <col min="12284" max="12284" width="5.140625" customWidth="1"/>
    <col min="12285" max="12289" width="4" customWidth="1"/>
    <col min="12290" max="12292" width="5" customWidth="1"/>
    <col min="12534" max="12534" width="1" customWidth="1"/>
    <col min="12535" max="12535" width="8.42578125" customWidth="1"/>
    <col min="12536" max="12536" width="8.7109375" customWidth="1"/>
    <col min="12537" max="12537" width="1.42578125" customWidth="1"/>
    <col min="12538" max="12538" width="14.5703125" customWidth="1"/>
    <col min="12539" max="12539" width="26.7109375" customWidth="1"/>
    <col min="12540" max="12540" width="5.140625" customWidth="1"/>
    <col min="12541" max="12545" width="4" customWidth="1"/>
    <col min="12546" max="12548" width="5" customWidth="1"/>
    <col min="12790" max="12790" width="1" customWidth="1"/>
    <col min="12791" max="12791" width="8.42578125" customWidth="1"/>
    <col min="12792" max="12792" width="8.7109375" customWidth="1"/>
    <col min="12793" max="12793" width="1.42578125" customWidth="1"/>
    <col min="12794" max="12794" width="14.5703125" customWidth="1"/>
    <col min="12795" max="12795" width="26.7109375" customWidth="1"/>
    <col min="12796" max="12796" width="5.140625" customWidth="1"/>
    <col min="12797" max="12801" width="4" customWidth="1"/>
    <col min="12802" max="12804" width="5" customWidth="1"/>
    <col min="13046" max="13046" width="1" customWidth="1"/>
    <col min="13047" max="13047" width="8.42578125" customWidth="1"/>
    <col min="13048" max="13048" width="8.7109375" customWidth="1"/>
    <col min="13049" max="13049" width="1.42578125" customWidth="1"/>
    <col min="13050" max="13050" width="14.5703125" customWidth="1"/>
    <col min="13051" max="13051" width="26.7109375" customWidth="1"/>
    <col min="13052" max="13052" width="5.140625" customWidth="1"/>
    <col min="13053" max="13057" width="4" customWidth="1"/>
    <col min="13058" max="13060" width="5" customWidth="1"/>
    <col min="13302" max="13302" width="1" customWidth="1"/>
    <col min="13303" max="13303" width="8.42578125" customWidth="1"/>
    <col min="13304" max="13304" width="8.7109375" customWidth="1"/>
    <col min="13305" max="13305" width="1.42578125" customWidth="1"/>
    <col min="13306" max="13306" width="14.5703125" customWidth="1"/>
    <col min="13307" max="13307" width="26.7109375" customWidth="1"/>
    <col min="13308" max="13308" width="5.140625" customWidth="1"/>
    <col min="13309" max="13313" width="4" customWidth="1"/>
    <col min="13314" max="13316" width="5" customWidth="1"/>
    <col min="13558" max="13558" width="1" customWidth="1"/>
    <col min="13559" max="13559" width="8.42578125" customWidth="1"/>
    <col min="13560" max="13560" width="8.7109375" customWidth="1"/>
    <col min="13561" max="13561" width="1.42578125" customWidth="1"/>
    <col min="13562" max="13562" width="14.5703125" customWidth="1"/>
    <col min="13563" max="13563" width="26.7109375" customWidth="1"/>
    <col min="13564" max="13564" width="5.140625" customWidth="1"/>
    <col min="13565" max="13569" width="4" customWidth="1"/>
    <col min="13570" max="13572" width="5" customWidth="1"/>
    <col min="13814" max="13814" width="1" customWidth="1"/>
    <col min="13815" max="13815" width="8.42578125" customWidth="1"/>
    <col min="13816" max="13816" width="8.7109375" customWidth="1"/>
    <col min="13817" max="13817" width="1.42578125" customWidth="1"/>
    <col min="13818" max="13818" width="14.5703125" customWidth="1"/>
    <col min="13819" max="13819" width="26.7109375" customWidth="1"/>
    <col min="13820" max="13820" width="5.140625" customWidth="1"/>
    <col min="13821" max="13825" width="4" customWidth="1"/>
    <col min="13826" max="13828" width="5" customWidth="1"/>
    <col min="14070" max="14070" width="1" customWidth="1"/>
    <col min="14071" max="14071" width="8.42578125" customWidth="1"/>
    <col min="14072" max="14072" width="8.7109375" customWidth="1"/>
    <col min="14073" max="14073" width="1.42578125" customWidth="1"/>
    <col min="14074" max="14074" width="14.5703125" customWidth="1"/>
    <col min="14075" max="14075" width="26.7109375" customWidth="1"/>
    <col min="14076" max="14076" width="5.140625" customWidth="1"/>
    <col min="14077" max="14081" width="4" customWidth="1"/>
    <col min="14082" max="14084" width="5" customWidth="1"/>
    <col min="14326" max="14326" width="1" customWidth="1"/>
    <col min="14327" max="14327" width="8.42578125" customWidth="1"/>
    <col min="14328" max="14328" width="8.7109375" customWidth="1"/>
    <col min="14329" max="14329" width="1.42578125" customWidth="1"/>
    <col min="14330" max="14330" width="14.5703125" customWidth="1"/>
    <col min="14331" max="14331" width="26.7109375" customWidth="1"/>
    <col min="14332" max="14332" width="5.140625" customWidth="1"/>
    <col min="14333" max="14337" width="4" customWidth="1"/>
    <col min="14338" max="14340" width="5" customWidth="1"/>
    <col min="14582" max="14582" width="1" customWidth="1"/>
    <col min="14583" max="14583" width="8.42578125" customWidth="1"/>
    <col min="14584" max="14584" width="8.7109375" customWidth="1"/>
    <col min="14585" max="14585" width="1.42578125" customWidth="1"/>
    <col min="14586" max="14586" width="14.5703125" customWidth="1"/>
    <col min="14587" max="14587" width="26.7109375" customWidth="1"/>
    <col min="14588" max="14588" width="5.140625" customWidth="1"/>
    <col min="14589" max="14593" width="4" customWidth="1"/>
    <col min="14594" max="14596" width="5" customWidth="1"/>
    <col min="14838" max="14838" width="1" customWidth="1"/>
    <col min="14839" max="14839" width="8.42578125" customWidth="1"/>
    <col min="14840" max="14840" width="8.7109375" customWidth="1"/>
    <col min="14841" max="14841" width="1.42578125" customWidth="1"/>
    <col min="14842" max="14842" width="14.5703125" customWidth="1"/>
    <col min="14843" max="14843" width="26.7109375" customWidth="1"/>
    <col min="14844" max="14844" width="5.140625" customWidth="1"/>
    <col min="14845" max="14849" width="4" customWidth="1"/>
    <col min="14850" max="14852" width="5" customWidth="1"/>
    <col min="15094" max="15094" width="1" customWidth="1"/>
    <col min="15095" max="15095" width="8.42578125" customWidth="1"/>
    <col min="15096" max="15096" width="8.7109375" customWidth="1"/>
    <col min="15097" max="15097" width="1.42578125" customWidth="1"/>
    <col min="15098" max="15098" width="14.5703125" customWidth="1"/>
    <col min="15099" max="15099" width="26.7109375" customWidth="1"/>
    <col min="15100" max="15100" width="5.140625" customWidth="1"/>
    <col min="15101" max="15105" width="4" customWidth="1"/>
    <col min="15106" max="15108" width="5" customWidth="1"/>
    <col min="15350" max="15350" width="1" customWidth="1"/>
    <col min="15351" max="15351" width="8.42578125" customWidth="1"/>
    <col min="15352" max="15352" width="8.7109375" customWidth="1"/>
    <col min="15353" max="15353" width="1.42578125" customWidth="1"/>
    <col min="15354" max="15354" width="14.5703125" customWidth="1"/>
    <col min="15355" max="15355" width="26.7109375" customWidth="1"/>
    <col min="15356" max="15356" width="5.140625" customWidth="1"/>
    <col min="15357" max="15361" width="4" customWidth="1"/>
    <col min="15362" max="15364" width="5" customWidth="1"/>
    <col min="15606" max="15606" width="1" customWidth="1"/>
    <col min="15607" max="15607" width="8.42578125" customWidth="1"/>
    <col min="15608" max="15608" width="8.7109375" customWidth="1"/>
    <col min="15609" max="15609" width="1.42578125" customWidth="1"/>
    <col min="15610" max="15610" width="14.5703125" customWidth="1"/>
    <col min="15611" max="15611" width="26.7109375" customWidth="1"/>
    <col min="15612" max="15612" width="5.140625" customWidth="1"/>
    <col min="15613" max="15617" width="4" customWidth="1"/>
    <col min="15618" max="15620" width="5" customWidth="1"/>
    <col min="15862" max="15862" width="1" customWidth="1"/>
    <col min="15863" max="15863" width="8.42578125" customWidth="1"/>
    <col min="15864" max="15864" width="8.7109375" customWidth="1"/>
    <col min="15865" max="15865" width="1.42578125" customWidth="1"/>
    <col min="15866" max="15866" width="14.5703125" customWidth="1"/>
    <col min="15867" max="15867" width="26.7109375" customWidth="1"/>
    <col min="15868" max="15868" width="5.140625" customWidth="1"/>
    <col min="15869" max="15873" width="4" customWidth="1"/>
    <col min="15874" max="15876" width="5" customWidth="1"/>
    <col min="16118" max="16118" width="1" customWidth="1"/>
    <col min="16119" max="16119" width="8.42578125" customWidth="1"/>
    <col min="16120" max="16120" width="8.7109375" customWidth="1"/>
    <col min="16121" max="16121" width="1.42578125" customWidth="1"/>
    <col min="16122" max="16122" width="14.5703125" customWidth="1"/>
    <col min="16123" max="16123" width="26.7109375" customWidth="1"/>
    <col min="16124" max="16124" width="5.140625" customWidth="1"/>
    <col min="16125" max="16129" width="4" customWidth="1"/>
    <col min="16130" max="16132" width="5" customWidth="1"/>
  </cols>
  <sheetData>
    <row r="1" spans="1:7" ht="6" customHeight="1" x14ac:dyDescent="0.25"/>
    <row r="2" spans="1:7" ht="23.25" customHeight="1" x14ac:dyDescent="0.25">
      <c r="B2" s="278"/>
      <c r="C2" s="281" t="s">
        <v>192</v>
      </c>
      <c r="D2" s="260" t="s">
        <v>201</v>
      </c>
      <c r="E2" s="261"/>
      <c r="F2" s="261"/>
      <c r="G2" s="262"/>
    </row>
    <row r="3" spans="1:7" ht="23.25" customHeight="1" x14ac:dyDescent="0.25">
      <c r="B3" s="279"/>
      <c r="C3" s="282"/>
      <c r="D3" s="227" t="s">
        <v>202</v>
      </c>
      <c r="E3" s="227"/>
      <c r="F3" s="227"/>
      <c r="G3" s="227"/>
    </row>
    <row r="4" spans="1:7" ht="23.25" customHeight="1" x14ac:dyDescent="0.25">
      <c r="B4" s="280"/>
      <c r="C4" s="283"/>
      <c r="D4" s="227" t="s">
        <v>198</v>
      </c>
      <c r="E4" s="227"/>
      <c r="F4" s="227"/>
      <c r="G4" s="227"/>
    </row>
    <row r="5" spans="1:7" ht="18" customHeight="1" x14ac:dyDescent="0.25"/>
    <row r="6" spans="1:7" ht="24" customHeight="1" x14ac:dyDescent="0.25">
      <c r="B6" s="234" t="s">
        <v>208</v>
      </c>
      <c r="C6" s="234"/>
      <c r="D6" s="234"/>
      <c r="E6" s="235"/>
      <c r="F6" s="321">
        <v>2019</v>
      </c>
      <c r="G6" s="322"/>
    </row>
    <row r="7" spans="1:7" ht="6" customHeight="1" x14ac:dyDescent="0.25">
      <c r="B7" s="48"/>
      <c r="C7" s="48"/>
    </row>
    <row r="8" spans="1:7" ht="21" customHeight="1" x14ac:dyDescent="0.25">
      <c r="B8" s="187" t="s">
        <v>188</v>
      </c>
      <c r="C8" s="11"/>
      <c r="D8" s="13"/>
      <c r="E8" s="13"/>
    </row>
    <row r="9" spans="1:7" ht="6" customHeight="1" x14ac:dyDescent="0.25">
      <c r="A9" s="1"/>
      <c r="B9" s="1"/>
      <c r="C9" s="1"/>
      <c r="D9" s="1"/>
      <c r="E9" s="1"/>
      <c r="F9" s="1"/>
      <c r="G9" s="1"/>
    </row>
    <row r="10" spans="1:7" ht="27" customHeight="1" x14ac:dyDescent="0.25">
      <c r="A10" s="1"/>
      <c r="B10" s="149" t="s">
        <v>175</v>
      </c>
      <c r="C10" s="257" t="s">
        <v>108</v>
      </c>
      <c r="D10" s="263"/>
      <c r="E10" s="7" t="s">
        <v>16</v>
      </c>
      <c r="F10" s="9"/>
      <c r="G10" s="8"/>
    </row>
    <row r="11" spans="1:7" ht="26.25" customHeight="1" x14ac:dyDescent="0.25">
      <c r="A11" s="1"/>
      <c r="B11" s="143" t="s">
        <v>109</v>
      </c>
      <c r="C11" s="51" t="s">
        <v>47</v>
      </c>
      <c r="D11" s="18" t="s">
        <v>43</v>
      </c>
      <c r="E11" s="18" t="s">
        <v>18</v>
      </c>
      <c r="F11" s="18" t="s">
        <v>45</v>
      </c>
      <c r="G11" s="18" t="s">
        <v>10</v>
      </c>
    </row>
    <row r="12" spans="1:7" x14ac:dyDescent="0.25">
      <c r="A12" s="1"/>
      <c r="B12" s="19"/>
      <c r="C12" s="22"/>
      <c r="D12" s="19"/>
      <c r="E12" s="19"/>
      <c r="F12" s="19"/>
      <c r="G12" s="19"/>
    </row>
    <row r="13" spans="1:7" x14ac:dyDescent="0.25">
      <c r="A13" s="1"/>
      <c r="B13" s="19"/>
      <c r="C13" s="22"/>
      <c r="D13" s="19"/>
      <c r="E13" s="19"/>
      <c r="F13" s="19"/>
      <c r="G13" s="19"/>
    </row>
    <row r="14" spans="1:7" x14ac:dyDescent="0.25">
      <c r="A14" s="1"/>
      <c r="B14" s="19"/>
      <c r="C14" s="22"/>
      <c r="D14" s="19"/>
      <c r="E14" s="19"/>
      <c r="F14" s="19"/>
      <c r="G14" s="19"/>
    </row>
    <row r="15" spans="1:7" x14ac:dyDescent="0.25">
      <c r="A15" s="1"/>
      <c r="B15" s="19"/>
      <c r="C15" s="22"/>
      <c r="D15" s="19"/>
      <c r="E15" s="19"/>
      <c r="F15" s="19"/>
      <c r="G15" s="19"/>
    </row>
    <row r="16" spans="1:7" x14ac:dyDescent="0.25">
      <c r="A16" s="1"/>
      <c r="B16" s="19"/>
      <c r="C16" s="22"/>
      <c r="D16" s="19"/>
      <c r="E16" s="19"/>
      <c r="F16" s="19"/>
      <c r="G16" s="19"/>
    </row>
    <row r="17" spans="1:7" x14ac:dyDescent="0.25">
      <c r="A17" s="1"/>
      <c r="B17" s="19"/>
      <c r="C17" s="22"/>
      <c r="D17" s="19"/>
      <c r="E17" s="19"/>
      <c r="F17" s="19"/>
      <c r="G17" s="19"/>
    </row>
    <row r="18" spans="1:7" x14ac:dyDescent="0.25">
      <c r="A18" s="1"/>
      <c r="B18" s="19"/>
      <c r="C18" s="22"/>
      <c r="D18" s="19"/>
      <c r="E18" s="19"/>
      <c r="F18" s="19"/>
      <c r="G18" s="19"/>
    </row>
    <row r="19" spans="1:7" x14ac:dyDescent="0.25">
      <c r="A19" s="1"/>
      <c r="B19" s="19"/>
      <c r="C19" s="22"/>
      <c r="D19" s="19"/>
      <c r="E19" s="19"/>
      <c r="F19" s="19"/>
      <c r="G19" s="19"/>
    </row>
    <row r="20" spans="1:7" x14ac:dyDescent="0.25">
      <c r="A20" s="1"/>
      <c r="B20" s="19"/>
      <c r="C20" s="22"/>
      <c r="D20" s="19"/>
      <c r="E20" s="19"/>
      <c r="F20" s="19"/>
      <c r="G20" s="19"/>
    </row>
    <row r="21" spans="1:7" x14ac:dyDescent="0.25">
      <c r="A21" s="1"/>
      <c r="B21" s="19"/>
      <c r="C21" s="22"/>
      <c r="D21" s="19"/>
      <c r="E21" s="19"/>
      <c r="F21" s="19"/>
      <c r="G21" s="19"/>
    </row>
    <row r="22" spans="1:7" x14ac:dyDescent="0.25">
      <c r="A22" s="1"/>
      <c r="B22" s="19"/>
      <c r="C22" s="22"/>
      <c r="D22" s="19"/>
      <c r="E22" s="19"/>
      <c r="F22" s="19"/>
      <c r="G22" s="19"/>
    </row>
    <row r="23" spans="1:7" x14ac:dyDescent="0.25">
      <c r="A23" s="1"/>
      <c r="B23" s="19"/>
      <c r="C23" s="22"/>
      <c r="D23" s="19"/>
      <c r="E23" s="19"/>
      <c r="F23" s="19"/>
      <c r="G23" s="19"/>
    </row>
    <row r="24" spans="1:7" x14ac:dyDescent="0.25">
      <c r="A24" s="1"/>
      <c r="B24" s="19"/>
      <c r="C24" s="22"/>
      <c r="D24" s="19"/>
      <c r="E24" s="19"/>
      <c r="F24" s="19"/>
      <c r="G24" s="19"/>
    </row>
    <row r="25" spans="1:7" x14ac:dyDescent="0.25">
      <c r="A25" s="1"/>
      <c r="B25" s="19"/>
      <c r="C25" s="22"/>
      <c r="D25" s="19"/>
      <c r="E25" s="19"/>
      <c r="F25" s="19"/>
      <c r="G25" s="19"/>
    </row>
    <row r="26" spans="1:7" x14ac:dyDescent="0.25">
      <c r="A26" s="1"/>
      <c r="B26" s="19"/>
      <c r="C26" s="22"/>
      <c r="D26" s="19"/>
      <c r="E26" s="19"/>
      <c r="F26" s="19"/>
      <c r="G26" s="19"/>
    </row>
    <row r="27" spans="1:7" x14ac:dyDescent="0.25">
      <c r="A27" s="1"/>
      <c r="B27" s="19"/>
      <c r="C27" s="22"/>
      <c r="D27" s="19"/>
      <c r="E27" s="19"/>
      <c r="F27" s="19"/>
      <c r="G27" s="19"/>
    </row>
    <row r="28" spans="1:7" x14ac:dyDescent="0.25">
      <c r="A28" s="1"/>
      <c r="B28" s="19"/>
      <c r="C28" s="22"/>
      <c r="D28" s="19"/>
      <c r="E28" s="19"/>
      <c r="F28" s="19"/>
      <c r="G28" s="19"/>
    </row>
    <row r="29" spans="1:7" x14ac:dyDescent="0.25">
      <c r="A29" s="1"/>
      <c r="B29" s="19"/>
      <c r="C29" s="22"/>
      <c r="D29" s="19"/>
      <c r="E29" s="19"/>
      <c r="F29" s="19"/>
      <c r="G29" s="19"/>
    </row>
    <row r="30" spans="1:7" x14ac:dyDescent="0.25">
      <c r="A30" s="1"/>
      <c r="B30" s="19"/>
      <c r="C30" s="22"/>
      <c r="D30" s="19"/>
      <c r="E30" s="19"/>
      <c r="F30" s="19"/>
      <c r="G30" s="19"/>
    </row>
    <row r="31" spans="1:7" x14ac:dyDescent="0.25">
      <c r="A31" s="1"/>
      <c r="B31" s="19"/>
      <c r="C31" s="22"/>
      <c r="D31" s="19"/>
      <c r="E31" s="19"/>
      <c r="F31" s="19"/>
      <c r="G31" s="19"/>
    </row>
    <row r="32" spans="1:7" x14ac:dyDescent="0.25">
      <c r="A32" s="1"/>
      <c r="B32" s="19"/>
      <c r="C32" s="22"/>
      <c r="D32" s="19"/>
      <c r="E32" s="19"/>
      <c r="F32" s="19"/>
      <c r="G32" s="19"/>
    </row>
    <row r="33" spans="1:7" x14ac:dyDescent="0.25">
      <c r="A33" s="1"/>
      <c r="B33" s="19"/>
      <c r="C33" s="22"/>
      <c r="D33" s="19"/>
      <c r="E33" s="19"/>
      <c r="F33" s="19"/>
      <c r="G33" s="19"/>
    </row>
    <row r="34" spans="1:7" x14ac:dyDescent="0.25">
      <c r="A34" s="1"/>
      <c r="B34" s="19"/>
      <c r="C34" s="22"/>
      <c r="D34" s="19"/>
      <c r="E34" s="19"/>
      <c r="F34" s="19"/>
      <c r="G34" s="19"/>
    </row>
    <row r="35" spans="1:7" x14ac:dyDescent="0.25">
      <c r="A35" s="1"/>
      <c r="B35" s="19"/>
      <c r="C35" s="22"/>
      <c r="D35" s="19"/>
      <c r="E35" s="19"/>
      <c r="F35" s="19"/>
      <c r="G35" s="19"/>
    </row>
    <row r="36" spans="1:7" x14ac:dyDescent="0.25">
      <c r="A36" s="1"/>
      <c r="B36" s="19"/>
      <c r="C36" s="22"/>
      <c r="D36" s="19"/>
      <c r="E36" s="19"/>
      <c r="F36" s="19"/>
      <c r="G36" s="19"/>
    </row>
    <row r="37" spans="1:7" x14ac:dyDescent="0.25">
      <c r="A37" s="1"/>
      <c r="B37" s="19"/>
      <c r="C37" s="22"/>
      <c r="D37" s="19"/>
      <c r="E37" s="19"/>
      <c r="F37" s="19"/>
      <c r="G37" s="19"/>
    </row>
    <row r="38" spans="1:7" x14ac:dyDescent="0.25">
      <c r="A38" s="1"/>
      <c r="B38" s="19"/>
      <c r="C38" s="22"/>
      <c r="D38" s="19"/>
      <c r="E38" s="19"/>
      <c r="F38" s="19"/>
      <c r="G38" s="19"/>
    </row>
    <row r="39" spans="1:7" x14ac:dyDescent="0.25">
      <c r="A39" s="1"/>
      <c r="B39" s="19"/>
      <c r="C39" s="22"/>
      <c r="D39" s="19"/>
      <c r="E39" s="19"/>
      <c r="F39" s="19"/>
      <c r="G39" s="19"/>
    </row>
    <row r="40" spans="1:7" x14ac:dyDescent="0.25">
      <c r="A40" s="1"/>
      <c r="B40" s="19"/>
      <c r="C40" s="22"/>
      <c r="D40" s="19"/>
      <c r="E40" s="19"/>
      <c r="F40" s="19"/>
      <c r="G40" s="19"/>
    </row>
    <row r="41" spans="1:7" x14ac:dyDescent="0.25">
      <c r="A41" s="1"/>
      <c r="B41" s="19"/>
      <c r="C41" s="22"/>
      <c r="D41" s="19"/>
      <c r="E41" s="19"/>
      <c r="F41" s="19"/>
      <c r="G41" s="19"/>
    </row>
    <row r="42" spans="1:7" x14ac:dyDescent="0.25">
      <c r="A42" s="1"/>
      <c r="B42" s="19"/>
      <c r="C42" s="22"/>
      <c r="D42" s="19"/>
      <c r="E42" s="19"/>
      <c r="F42" s="19"/>
      <c r="G42" s="19"/>
    </row>
    <row r="43" spans="1:7" x14ac:dyDescent="0.25">
      <c r="A43" s="1"/>
      <c r="B43" s="19"/>
      <c r="C43" s="22"/>
      <c r="D43" s="19"/>
      <c r="E43" s="19"/>
      <c r="F43" s="19"/>
      <c r="G43" s="19"/>
    </row>
    <row r="44" spans="1:7" x14ac:dyDescent="0.25">
      <c r="A44" s="1"/>
      <c r="B44" s="19"/>
      <c r="C44" s="22"/>
      <c r="D44" s="19"/>
      <c r="E44" s="19"/>
      <c r="F44" s="19"/>
      <c r="G44" s="19"/>
    </row>
    <row r="45" spans="1:7" x14ac:dyDescent="0.25">
      <c r="A45" s="1"/>
      <c r="B45" s="19"/>
      <c r="C45" s="22"/>
      <c r="D45" s="19"/>
      <c r="E45" s="19"/>
      <c r="F45" s="19"/>
      <c r="G45" s="19"/>
    </row>
    <row r="46" spans="1:7" x14ac:dyDescent="0.25">
      <c r="A46" s="1"/>
      <c r="B46" s="19"/>
      <c r="C46" s="22"/>
      <c r="D46" s="19"/>
      <c r="E46" s="19"/>
      <c r="F46" s="19"/>
      <c r="G46" s="19"/>
    </row>
    <row r="47" spans="1:7" x14ac:dyDescent="0.25">
      <c r="A47" s="1"/>
      <c r="B47" s="19"/>
      <c r="C47" s="22"/>
      <c r="D47" s="19"/>
      <c r="E47" s="19"/>
      <c r="F47" s="19"/>
      <c r="G47" s="19"/>
    </row>
    <row r="48" spans="1:7" x14ac:dyDescent="0.25">
      <c r="A48" s="1"/>
      <c r="B48" s="19"/>
      <c r="C48" s="22"/>
      <c r="D48" s="19"/>
      <c r="E48" s="19"/>
      <c r="F48" s="19"/>
      <c r="G48" s="19"/>
    </row>
    <row r="49" spans="1:7" x14ac:dyDescent="0.25">
      <c r="A49" s="1"/>
      <c r="B49" s="19"/>
      <c r="C49" s="22"/>
      <c r="D49" s="19"/>
      <c r="E49" s="19"/>
      <c r="F49" s="19"/>
      <c r="G49" s="19"/>
    </row>
    <row r="50" spans="1:7" x14ac:dyDescent="0.25">
      <c r="A50" s="1"/>
      <c r="B50" s="19"/>
      <c r="C50" s="22"/>
      <c r="D50" s="19"/>
      <c r="E50" s="19"/>
      <c r="F50" s="19"/>
      <c r="G50" s="19"/>
    </row>
  </sheetData>
  <mergeCells count="8">
    <mergeCell ref="F6:G6"/>
    <mergeCell ref="C10:D10"/>
    <mergeCell ref="B6:E6"/>
    <mergeCell ref="B2:B4"/>
    <mergeCell ref="C2:C4"/>
    <mergeCell ref="D2:G2"/>
    <mergeCell ref="D3:G3"/>
    <mergeCell ref="D4:G4"/>
  </mergeCells>
  <printOptions horizontalCentered="1" verticalCentered="1"/>
  <pageMargins left="0.59055118110236227" right="0.35433070866141736" top="1.6141732283464567" bottom="0.94488188976377963" header="0.6692913385826772" footer="0.70866141732283472"/>
  <pageSetup scale="80" orientation="portrait" r:id="rId1"/>
  <headerFooter>
    <oddFooter>&amp;L&amp;8&amp;A&amp;C&amp;8&amp;D&amp;R&amp;8Página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9"/>
  <sheetViews>
    <sheetView view="pageBreakPreview" zoomScale="70" zoomScaleNormal="80" zoomScaleSheetLayoutView="70" workbookViewId="0">
      <selection activeCell="B6" sqref="B6:C6"/>
    </sheetView>
  </sheetViews>
  <sheetFormatPr baseColWidth="10" defaultRowHeight="15" x14ac:dyDescent="0.25"/>
  <cols>
    <col min="1" max="1" width="1" customWidth="1"/>
    <col min="2" max="2" width="14.140625" customWidth="1"/>
    <col min="3" max="3" width="60.28515625" customWidth="1"/>
    <col min="4" max="4" width="41.42578125" customWidth="1"/>
    <col min="5" max="5" width="1.42578125" customWidth="1"/>
    <col min="244" max="244" width="1" customWidth="1"/>
    <col min="245" max="245" width="8.42578125" customWidth="1"/>
    <col min="246" max="246" width="8.7109375" customWidth="1"/>
    <col min="247" max="247" width="1.42578125" customWidth="1"/>
    <col min="248" max="248" width="14.5703125" customWidth="1"/>
    <col min="249" max="249" width="26.7109375" customWidth="1"/>
    <col min="250" max="250" width="5.140625" customWidth="1"/>
    <col min="251" max="255" width="4" customWidth="1"/>
    <col min="256" max="258" width="5" customWidth="1"/>
    <col min="500" max="500" width="1" customWidth="1"/>
    <col min="501" max="501" width="8.42578125" customWidth="1"/>
    <col min="502" max="502" width="8.7109375" customWidth="1"/>
    <col min="503" max="503" width="1.42578125" customWidth="1"/>
    <col min="504" max="504" width="14.5703125" customWidth="1"/>
    <col min="505" max="505" width="26.7109375" customWidth="1"/>
    <col min="506" max="506" width="5.140625" customWidth="1"/>
    <col min="507" max="511" width="4" customWidth="1"/>
    <col min="512" max="514" width="5" customWidth="1"/>
    <col min="756" max="756" width="1" customWidth="1"/>
    <col min="757" max="757" width="8.42578125" customWidth="1"/>
    <col min="758" max="758" width="8.7109375" customWidth="1"/>
    <col min="759" max="759" width="1.42578125" customWidth="1"/>
    <col min="760" max="760" width="14.5703125" customWidth="1"/>
    <col min="761" max="761" width="26.7109375" customWidth="1"/>
    <col min="762" max="762" width="5.140625" customWidth="1"/>
    <col min="763" max="767" width="4" customWidth="1"/>
    <col min="768" max="770" width="5" customWidth="1"/>
    <col min="1012" max="1012" width="1" customWidth="1"/>
    <col min="1013" max="1013" width="8.42578125" customWidth="1"/>
    <col min="1014" max="1014" width="8.7109375" customWidth="1"/>
    <col min="1015" max="1015" width="1.42578125" customWidth="1"/>
    <col min="1016" max="1016" width="14.5703125" customWidth="1"/>
    <col min="1017" max="1017" width="26.7109375" customWidth="1"/>
    <col min="1018" max="1018" width="5.140625" customWidth="1"/>
    <col min="1019" max="1023" width="4" customWidth="1"/>
    <col min="1024" max="1026" width="5" customWidth="1"/>
    <col min="1268" max="1268" width="1" customWidth="1"/>
    <col min="1269" max="1269" width="8.42578125" customWidth="1"/>
    <col min="1270" max="1270" width="8.7109375" customWidth="1"/>
    <col min="1271" max="1271" width="1.42578125" customWidth="1"/>
    <col min="1272" max="1272" width="14.5703125" customWidth="1"/>
    <col min="1273" max="1273" width="26.7109375" customWidth="1"/>
    <col min="1274" max="1274" width="5.140625" customWidth="1"/>
    <col min="1275" max="1279" width="4" customWidth="1"/>
    <col min="1280" max="1282" width="5" customWidth="1"/>
    <col min="1524" max="1524" width="1" customWidth="1"/>
    <col min="1525" max="1525" width="8.42578125" customWidth="1"/>
    <col min="1526" max="1526" width="8.7109375" customWidth="1"/>
    <col min="1527" max="1527" width="1.42578125" customWidth="1"/>
    <col min="1528" max="1528" width="14.5703125" customWidth="1"/>
    <col min="1529" max="1529" width="26.7109375" customWidth="1"/>
    <col min="1530" max="1530" width="5.140625" customWidth="1"/>
    <col min="1531" max="1535" width="4" customWidth="1"/>
    <col min="1536" max="1538" width="5" customWidth="1"/>
    <col min="1780" max="1780" width="1" customWidth="1"/>
    <col min="1781" max="1781" width="8.42578125" customWidth="1"/>
    <col min="1782" max="1782" width="8.7109375" customWidth="1"/>
    <col min="1783" max="1783" width="1.42578125" customWidth="1"/>
    <col min="1784" max="1784" width="14.5703125" customWidth="1"/>
    <col min="1785" max="1785" width="26.7109375" customWidth="1"/>
    <col min="1786" max="1786" width="5.140625" customWidth="1"/>
    <col min="1787" max="1791" width="4" customWidth="1"/>
    <col min="1792" max="1794" width="5" customWidth="1"/>
    <col min="2036" max="2036" width="1" customWidth="1"/>
    <col min="2037" max="2037" width="8.42578125" customWidth="1"/>
    <col min="2038" max="2038" width="8.7109375" customWidth="1"/>
    <col min="2039" max="2039" width="1.42578125" customWidth="1"/>
    <col min="2040" max="2040" width="14.5703125" customWidth="1"/>
    <col min="2041" max="2041" width="26.7109375" customWidth="1"/>
    <col min="2042" max="2042" width="5.140625" customWidth="1"/>
    <col min="2043" max="2047" width="4" customWidth="1"/>
    <col min="2048" max="2050" width="5" customWidth="1"/>
    <col min="2292" max="2292" width="1" customWidth="1"/>
    <col min="2293" max="2293" width="8.42578125" customWidth="1"/>
    <col min="2294" max="2294" width="8.7109375" customWidth="1"/>
    <col min="2295" max="2295" width="1.42578125" customWidth="1"/>
    <col min="2296" max="2296" width="14.5703125" customWidth="1"/>
    <col min="2297" max="2297" width="26.7109375" customWidth="1"/>
    <col min="2298" max="2298" width="5.140625" customWidth="1"/>
    <col min="2299" max="2303" width="4" customWidth="1"/>
    <col min="2304" max="2306" width="5" customWidth="1"/>
    <col min="2548" max="2548" width="1" customWidth="1"/>
    <col min="2549" max="2549" width="8.42578125" customWidth="1"/>
    <col min="2550" max="2550" width="8.7109375" customWidth="1"/>
    <col min="2551" max="2551" width="1.42578125" customWidth="1"/>
    <col min="2552" max="2552" width="14.5703125" customWidth="1"/>
    <col min="2553" max="2553" width="26.7109375" customWidth="1"/>
    <col min="2554" max="2554" width="5.140625" customWidth="1"/>
    <col min="2555" max="2559" width="4" customWidth="1"/>
    <col min="2560" max="2562" width="5" customWidth="1"/>
    <col min="2804" max="2804" width="1" customWidth="1"/>
    <col min="2805" max="2805" width="8.42578125" customWidth="1"/>
    <col min="2806" max="2806" width="8.7109375" customWidth="1"/>
    <col min="2807" max="2807" width="1.42578125" customWidth="1"/>
    <col min="2808" max="2808" width="14.5703125" customWidth="1"/>
    <col min="2809" max="2809" width="26.7109375" customWidth="1"/>
    <col min="2810" max="2810" width="5.140625" customWidth="1"/>
    <col min="2811" max="2815" width="4" customWidth="1"/>
    <col min="2816" max="2818" width="5" customWidth="1"/>
    <col min="3060" max="3060" width="1" customWidth="1"/>
    <col min="3061" max="3061" width="8.42578125" customWidth="1"/>
    <col min="3062" max="3062" width="8.7109375" customWidth="1"/>
    <col min="3063" max="3063" width="1.42578125" customWidth="1"/>
    <col min="3064" max="3064" width="14.5703125" customWidth="1"/>
    <col min="3065" max="3065" width="26.7109375" customWidth="1"/>
    <col min="3066" max="3066" width="5.140625" customWidth="1"/>
    <col min="3067" max="3071" width="4" customWidth="1"/>
    <col min="3072" max="3074" width="5" customWidth="1"/>
    <col min="3316" max="3316" width="1" customWidth="1"/>
    <col min="3317" max="3317" width="8.42578125" customWidth="1"/>
    <col min="3318" max="3318" width="8.7109375" customWidth="1"/>
    <col min="3319" max="3319" width="1.42578125" customWidth="1"/>
    <col min="3320" max="3320" width="14.5703125" customWidth="1"/>
    <col min="3321" max="3321" width="26.7109375" customWidth="1"/>
    <col min="3322" max="3322" width="5.140625" customWidth="1"/>
    <col min="3323" max="3327" width="4" customWidth="1"/>
    <col min="3328" max="3330" width="5" customWidth="1"/>
    <col min="3572" max="3572" width="1" customWidth="1"/>
    <col min="3573" max="3573" width="8.42578125" customWidth="1"/>
    <col min="3574" max="3574" width="8.7109375" customWidth="1"/>
    <col min="3575" max="3575" width="1.42578125" customWidth="1"/>
    <col min="3576" max="3576" width="14.5703125" customWidth="1"/>
    <col min="3577" max="3577" width="26.7109375" customWidth="1"/>
    <col min="3578" max="3578" width="5.140625" customWidth="1"/>
    <col min="3579" max="3583" width="4" customWidth="1"/>
    <col min="3584" max="3586" width="5" customWidth="1"/>
    <col min="3828" max="3828" width="1" customWidth="1"/>
    <col min="3829" max="3829" width="8.42578125" customWidth="1"/>
    <col min="3830" max="3830" width="8.7109375" customWidth="1"/>
    <col min="3831" max="3831" width="1.42578125" customWidth="1"/>
    <col min="3832" max="3832" width="14.5703125" customWidth="1"/>
    <col min="3833" max="3833" width="26.7109375" customWidth="1"/>
    <col min="3834" max="3834" width="5.140625" customWidth="1"/>
    <col min="3835" max="3839" width="4" customWidth="1"/>
    <col min="3840" max="3842" width="5" customWidth="1"/>
    <col min="4084" max="4084" width="1" customWidth="1"/>
    <col min="4085" max="4085" width="8.42578125" customWidth="1"/>
    <col min="4086" max="4086" width="8.7109375" customWidth="1"/>
    <col min="4087" max="4087" width="1.42578125" customWidth="1"/>
    <col min="4088" max="4088" width="14.5703125" customWidth="1"/>
    <col min="4089" max="4089" width="26.7109375" customWidth="1"/>
    <col min="4090" max="4090" width="5.140625" customWidth="1"/>
    <col min="4091" max="4095" width="4" customWidth="1"/>
    <col min="4096" max="4098" width="5" customWidth="1"/>
    <col min="4340" max="4340" width="1" customWidth="1"/>
    <col min="4341" max="4341" width="8.42578125" customWidth="1"/>
    <col min="4342" max="4342" width="8.7109375" customWidth="1"/>
    <col min="4343" max="4343" width="1.42578125" customWidth="1"/>
    <col min="4344" max="4344" width="14.5703125" customWidth="1"/>
    <col min="4345" max="4345" width="26.7109375" customWidth="1"/>
    <col min="4346" max="4346" width="5.140625" customWidth="1"/>
    <col min="4347" max="4351" width="4" customWidth="1"/>
    <col min="4352" max="4354" width="5" customWidth="1"/>
    <col min="4596" max="4596" width="1" customWidth="1"/>
    <col min="4597" max="4597" width="8.42578125" customWidth="1"/>
    <col min="4598" max="4598" width="8.7109375" customWidth="1"/>
    <col min="4599" max="4599" width="1.42578125" customWidth="1"/>
    <col min="4600" max="4600" width="14.5703125" customWidth="1"/>
    <col min="4601" max="4601" width="26.7109375" customWidth="1"/>
    <col min="4602" max="4602" width="5.140625" customWidth="1"/>
    <col min="4603" max="4607" width="4" customWidth="1"/>
    <col min="4608" max="4610" width="5" customWidth="1"/>
    <col min="4852" max="4852" width="1" customWidth="1"/>
    <col min="4853" max="4853" width="8.42578125" customWidth="1"/>
    <col min="4854" max="4854" width="8.7109375" customWidth="1"/>
    <col min="4855" max="4855" width="1.42578125" customWidth="1"/>
    <col min="4856" max="4856" width="14.5703125" customWidth="1"/>
    <col min="4857" max="4857" width="26.7109375" customWidth="1"/>
    <col min="4858" max="4858" width="5.140625" customWidth="1"/>
    <col min="4859" max="4863" width="4" customWidth="1"/>
    <col min="4864" max="4866" width="5" customWidth="1"/>
    <col min="5108" max="5108" width="1" customWidth="1"/>
    <col min="5109" max="5109" width="8.42578125" customWidth="1"/>
    <col min="5110" max="5110" width="8.7109375" customWidth="1"/>
    <col min="5111" max="5111" width="1.42578125" customWidth="1"/>
    <col min="5112" max="5112" width="14.5703125" customWidth="1"/>
    <col min="5113" max="5113" width="26.7109375" customWidth="1"/>
    <col min="5114" max="5114" width="5.140625" customWidth="1"/>
    <col min="5115" max="5119" width="4" customWidth="1"/>
    <col min="5120" max="5122" width="5" customWidth="1"/>
    <col min="5364" max="5364" width="1" customWidth="1"/>
    <col min="5365" max="5365" width="8.42578125" customWidth="1"/>
    <col min="5366" max="5366" width="8.7109375" customWidth="1"/>
    <col min="5367" max="5367" width="1.42578125" customWidth="1"/>
    <col min="5368" max="5368" width="14.5703125" customWidth="1"/>
    <col min="5369" max="5369" width="26.7109375" customWidth="1"/>
    <col min="5370" max="5370" width="5.140625" customWidth="1"/>
    <col min="5371" max="5375" width="4" customWidth="1"/>
    <col min="5376" max="5378" width="5" customWidth="1"/>
    <col min="5620" max="5620" width="1" customWidth="1"/>
    <col min="5621" max="5621" width="8.42578125" customWidth="1"/>
    <col min="5622" max="5622" width="8.7109375" customWidth="1"/>
    <col min="5623" max="5623" width="1.42578125" customWidth="1"/>
    <col min="5624" max="5624" width="14.5703125" customWidth="1"/>
    <col min="5625" max="5625" width="26.7109375" customWidth="1"/>
    <col min="5626" max="5626" width="5.140625" customWidth="1"/>
    <col min="5627" max="5631" width="4" customWidth="1"/>
    <col min="5632" max="5634" width="5" customWidth="1"/>
    <col min="5876" max="5876" width="1" customWidth="1"/>
    <col min="5877" max="5877" width="8.42578125" customWidth="1"/>
    <col min="5878" max="5878" width="8.7109375" customWidth="1"/>
    <col min="5879" max="5879" width="1.42578125" customWidth="1"/>
    <col min="5880" max="5880" width="14.5703125" customWidth="1"/>
    <col min="5881" max="5881" width="26.7109375" customWidth="1"/>
    <col min="5882" max="5882" width="5.140625" customWidth="1"/>
    <col min="5883" max="5887" width="4" customWidth="1"/>
    <col min="5888" max="5890" width="5" customWidth="1"/>
    <col min="6132" max="6132" width="1" customWidth="1"/>
    <col min="6133" max="6133" width="8.42578125" customWidth="1"/>
    <col min="6134" max="6134" width="8.7109375" customWidth="1"/>
    <col min="6135" max="6135" width="1.42578125" customWidth="1"/>
    <col min="6136" max="6136" width="14.5703125" customWidth="1"/>
    <col min="6137" max="6137" width="26.7109375" customWidth="1"/>
    <col min="6138" max="6138" width="5.140625" customWidth="1"/>
    <col min="6139" max="6143" width="4" customWidth="1"/>
    <col min="6144" max="6146" width="5" customWidth="1"/>
    <col min="6388" max="6388" width="1" customWidth="1"/>
    <col min="6389" max="6389" width="8.42578125" customWidth="1"/>
    <col min="6390" max="6390" width="8.7109375" customWidth="1"/>
    <col min="6391" max="6391" width="1.42578125" customWidth="1"/>
    <col min="6392" max="6392" width="14.5703125" customWidth="1"/>
    <col min="6393" max="6393" width="26.7109375" customWidth="1"/>
    <col min="6394" max="6394" width="5.140625" customWidth="1"/>
    <col min="6395" max="6399" width="4" customWidth="1"/>
    <col min="6400" max="6402" width="5" customWidth="1"/>
    <col min="6644" max="6644" width="1" customWidth="1"/>
    <col min="6645" max="6645" width="8.42578125" customWidth="1"/>
    <col min="6646" max="6646" width="8.7109375" customWidth="1"/>
    <col min="6647" max="6647" width="1.42578125" customWidth="1"/>
    <col min="6648" max="6648" width="14.5703125" customWidth="1"/>
    <col min="6649" max="6649" width="26.7109375" customWidth="1"/>
    <col min="6650" max="6650" width="5.140625" customWidth="1"/>
    <col min="6651" max="6655" width="4" customWidth="1"/>
    <col min="6656" max="6658" width="5" customWidth="1"/>
    <col min="6900" max="6900" width="1" customWidth="1"/>
    <col min="6901" max="6901" width="8.42578125" customWidth="1"/>
    <col min="6902" max="6902" width="8.7109375" customWidth="1"/>
    <col min="6903" max="6903" width="1.42578125" customWidth="1"/>
    <col min="6904" max="6904" width="14.5703125" customWidth="1"/>
    <col min="6905" max="6905" width="26.7109375" customWidth="1"/>
    <col min="6906" max="6906" width="5.140625" customWidth="1"/>
    <col min="6907" max="6911" width="4" customWidth="1"/>
    <col min="6912" max="6914" width="5" customWidth="1"/>
    <col min="7156" max="7156" width="1" customWidth="1"/>
    <col min="7157" max="7157" width="8.42578125" customWidth="1"/>
    <col min="7158" max="7158" width="8.7109375" customWidth="1"/>
    <col min="7159" max="7159" width="1.42578125" customWidth="1"/>
    <col min="7160" max="7160" width="14.5703125" customWidth="1"/>
    <col min="7161" max="7161" width="26.7109375" customWidth="1"/>
    <col min="7162" max="7162" width="5.140625" customWidth="1"/>
    <col min="7163" max="7167" width="4" customWidth="1"/>
    <col min="7168" max="7170" width="5" customWidth="1"/>
    <col min="7412" max="7412" width="1" customWidth="1"/>
    <col min="7413" max="7413" width="8.42578125" customWidth="1"/>
    <col min="7414" max="7414" width="8.7109375" customWidth="1"/>
    <col min="7415" max="7415" width="1.42578125" customWidth="1"/>
    <col min="7416" max="7416" width="14.5703125" customWidth="1"/>
    <col min="7417" max="7417" width="26.7109375" customWidth="1"/>
    <col min="7418" max="7418" width="5.140625" customWidth="1"/>
    <col min="7419" max="7423" width="4" customWidth="1"/>
    <col min="7424" max="7426" width="5" customWidth="1"/>
    <col min="7668" max="7668" width="1" customWidth="1"/>
    <col min="7669" max="7669" width="8.42578125" customWidth="1"/>
    <col min="7670" max="7670" width="8.7109375" customWidth="1"/>
    <col min="7671" max="7671" width="1.42578125" customWidth="1"/>
    <col min="7672" max="7672" width="14.5703125" customWidth="1"/>
    <col min="7673" max="7673" width="26.7109375" customWidth="1"/>
    <col min="7674" max="7674" width="5.140625" customWidth="1"/>
    <col min="7675" max="7679" width="4" customWidth="1"/>
    <col min="7680" max="7682" width="5" customWidth="1"/>
    <col min="7924" max="7924" width="1" customWidth="1"/>
    <col min="7925" max="7925" width="8.42578125" customWidth="1"/>
    <col min="7926" max="7926" width="8.7109375" customWidth="1"/>
    <col min="7927" max="7927" width="1.42578125" customWidth="1"/>
    <col min="7928" max="7928" width="14.5703125" customWidth="1"/>
    <col min="7929" max="7929" width="26.7109375" customWidth="1"/>
    <col min="7930" max="7930" width="5.140625" customWidth="1"/>
    <col min="7931" max="7935" width="4" customWidth="1"/>
    <col min="7936" max="7938" width="5" customWidth="1"/>
    <col min="8180" max="8180" width="1" customWidth="1"/>
    <col min="8181" max="8181" width="8.42578125" customWidth="1"/>
    <col min="8182" max="8182" width="8.7109375" customWidth="1"/>
    <col min="8183" max="8183" width="1.42578125" customWidth="1"/>
    <col min="8184" max="8184" width="14.5703125" customWidth="1"/>
    <col min="8185" max="8185" width="26.7109375" customWidth="1"/>
    <col min="8186" max="8186" width="5.140625" customWidth="1"/>
    <col min="8187" max="8191" width="4" customWidth="1"/>
    <col min="8192" max="8194" width="5" customWidth="1"/>
    <col min="8436" max="8436" width="1" customWidth="1"/>
    <col min="8437" max="8437" width="8.42578125" customWidth="1"/>
    <col min="8438" max="8438" width="8.7109375" customWidth="1"/>
    <col min="8439" max="8439" width="1.42578125" customWidth="1"/>
    <col min="8440" max="8440" width="14.5703125" customWidth="1"/>
    <col min="8441" max="8441" width="26.7109375" customWidth="1"/>
    <col min="8442" max="8442" width="5.140625" customWidth="1"/>
    <col min="8443" max="8447" width="4" customWidth="1"/>
    <col min="8448" max="8450" width="5" customWidth="1"/>
    <col min="8692" max="8692" width="1" customWidth="1"/>
    <col min="8693" max="8693" width="8.42578125" customWidth="1"/>
    <col min="8694" max="8694" width="8.7109375" customWidth="1"/>
    <col min="8695" max="8695" width="1.42578125" customWidth="1"/>
    <col min="8696" max="8696" width="14.5703125" customWidth="1"/>
    <col min="8697" max="8697" width="26.7109375" customWidth="1"/>
    <col min="8698" max="8698" width="5.140625" customWidth="1"/>
    <col min="8699" max="8703" width="4" customWidth="1"/>
    <col min="8704" max="8706" width="5" customWidth="1"/>
    <col min="8948" max="8948" width="1" customWidth="1"/>
    <col min="8949" max="8949" width="8.42578125" customWidth="1"/>
    <col min="8950" max="8950" width="8.7109375" customWidth="1"/>
    <col min="8951" max="8951" width="1.42578125" customWidth="1"/>
    <col min="8952" max="8952" width="14.5703125" customWidth="1"/>
    <col min="8953" max="8953" width="26.7109375" customWidth="1"/>
    <col min="8954" max="8954" width="5.140625" customWidth="1"/>
    <col min="8955" max="8959" width="4" customWidth="1"/>
    <col min="8960" max="8962" width="5" customWidth="1"/>
    <col min="9204" max="9204" width="1" customWidth="1"/>
    <col min="9205" max="9205" width="8.42578125" customWidth="1"/>
    <col min="9206" max="9206" width="8.7109375" customWidth="1"/>
    <col min="9207" max="9207" width="1.42578125" customWidth="1"/>
    <col min="9208" max="9208" width="14.5703125" customWidth="1"/>
    <col min="9209" max="9209" width="26.7109375" customWidth="1"/>
    <col min="9210" max="9210" width="5.140625" customWidth="1"/>
    <col min="9211" max="9215" width="4" customWidth="1"/>
    <col min="9216" max="9218" width="5" customWidth="1"/>
    <col min="9460" max="9460" width="1" customWidth="1"/>
    <col min="9461" max="9461" width="8.42578125" customWidth="1"/>
    <col min="9462" max="9462" width="8.7109375" customWidth="1"/>
    <col min="9463" max="9463" width="1.42578125" customWidth="1"/>
    <col min="9464" max="9464" width="14.5703125" customWidth="1"/>
    <col min="9465" max="9465" width="26.7109375" customWidth="1"/>
    <col min="9466" max="9466" width="5.140625" customWidth="1"/>
    <col min="9467" max="9471" width="4" customWidth="1"/>
    <col min="9472" max="9474" width="5" customWidth="1"/>
    <col min="9716" max="9716" width="1" customWidth="1"/>
    <col min="9717" max="9717" width="8.42578125" customWidth="1"/>
    <col min="9718" max="9718" width="8.7109375" customWidth="1"/>
    <col min="9719" max="9719" width="1.42578125" customWidth="1"/>
    <col min="9720" max="9720" width="14.5703125" customWidth="1"/>
    <col min="9721" max="9721" width="26.7109375" customWidth="1"/>
    <col min="9722" max="9722" width="5.140625" customWidth="1"/>
    <col min="9723" max="9727" width="4" customWidth="1"/>
    <col min="9728" max="9730" width="5" customWidth="1"/>
    <col min="9972" max="9972" width="1" customWidth="1"/>
    <col min="9973" max="9973" width="8.42578125" customWidth="1"/>
    <col min="9974" max="9974" width="8.7109375" customWidth="1"/>
    <col min="9975" max="9975" width="1.42578125" customWidth="1"/>
    <col min="9976" max="9976" width="14.5703125" customWidth="1"/>
    <col min="9977" max="9977" width="26.7109375" customWidth="1"/>
    <col min="9978" max="9978" width="5.140625" customWidth="1"/>
    <col min="9979" max="9983" width="4" customWidth="1"/>
    <col min="9984" max="9986" width="5" customWidth="1"/>
    <col min="10228" max="10228" width="1" customWidth="1"/>
    <col min="10229" max="10229" width="8.42578125" customWidth="1"/>
    <col min="10230" max="10230" width="8.7109375" customWidth="1"/>
    <col min="10231" max="10231" width="1.42578125" customWidth="1"/>
    <col min="10232" max="10232" width="14.5703125" customWidth="1"/>
    <col min="10233" max="10233" width="26.7109375" customWidth="1"/>
    <col min="10234" max="10234" width="5.140625" customWidth="1"/>
    <col min="10235" max="10239" width="4" customWidth="1"/>
    <col min="10240" max="10242" width="5" customWidth="1"/>
    <col min="10484" max="10484" width="1" customWidth="1"/>
    <col min="10485" max="10485" width="8.42578125" customWidth="1"/>
    <col min="10486" max="10486" width="8.7109375" customWidth="1"/>
    <col min="10487" max="10487" width="1.42578125" customWidth="1"/>
    <col min="10488" max="10488" width="14.5703125" customWidth="1"/>
    <col min="10489" max="10489" width="26.7109375" customWidth="1"/>
    <col min="10490" max="10490" width="5.140625" customWidth="1"/>
    <col min="10491" max="10495" width="4" customWidth="1"/>
    <col min="10496" max="10498" width="5" customWidth="1"/>
    <col min="10740" max="10740" width="1" customWidth="1"/>
    <col min="10741" max="10741" width="8.42578125" customWidth="1"/>
    <col min="10742" max="10742" width="8.7109375" customWidth="1"/>
    <col min="10743" max="10743" width="1.42578125" customWidth="1"/>
    <col min="10744" max="10744" width="14.5703125" customWidth="1"/>
    <col min="10745" max="10745" width="26.7109375" customWidth="1"/>
    <col min="10746" max="10746" width="5.140625" customWidth="1"/>
    <col min="10747" max="10751" width="4" customWidth="1"/>
    <col min="10752" max="10754" width="5" customWidth="1"/>
    <col min="10996" max="10996" width="1" customWidth="1"/>
    <col min="10997" max="10997" width="8.42578125" customWidth="1"/>
    <col min="10998" max="10998" width="8.7109375" customWidth="1"/>
    <col min="10999" max="10999" width="1.42578125" customWidth="1"/>
    <col min="11000" max="11000" width="14.5703125" customWidth="1"/>
    <col min="11001" max="11001" width="26.7109375" customWidth="1"/>
    <col min="11002" max="11002" width="5.140625" customWidth="1"/>
    <col min="11003" max="11007" width="4" customWidth="1"/>
    <col min="11008" max="11010" width="5" customWidth="1"/>
    <col min="11252" max="11252" width="1" customWidth="1"/>
    <col min="11253" max="11253" width="8.42578125" customWidth="1"/>
    <col min="11254" max="11254" width="8.7109375" customWidth="1"/>
    <col min="11255" max="11255" width="1.42578125" customWidth="1"/>
    <col min="11256" max="11256" width="14.5703125" customWidth="1"/>
    <col min="11257" max="11257" width="26.7109375" customWidth="1"/>
    <col min="11258" max="11258" width="5.140625" customWidth="1"/>
    <col min="11259" max="11263" width="4" customWidth="1"/>
    <col min="11264" max="11266" width="5" customWidth="1"/>
    <col min="11508" max="11508" width="1" customWidth="1"/>
    <col min="11509" max="11509" width="8.42578125" customWidth="1"/>
    <col min="11510" max="11510" width="8.7109375" customWidth="1"/>
    <col min="11511" max="11511" width="1.42578125" customWidth="1"/>
    <col min="11512" max="11512" width="14.5703125" customWidth="1"/>
    <col min="11513" max="11513" width="26.7109375" customWidth="1"/>
    <col min="11514" max="11514" width="5.140625" customWidth="1"/>
    <col min="11515" max="11519" width="4" customWidth="1"/>
    <col min="11520" max="11522" width="5" customWidth="1"/>
    <col min="11764" max="11764" width="1" customWidth="1"/>
    <col min="11765" max="11765" width="8.42578125" customWidth="1"/>
    <col min="11766" max="11766" width="8.7109375" customWidth="1"/>
    <col min="11767" max="11767" width="1.42578125" customWidth="1"/>
    <col min="11768" max="11768" width="14.5703125" customWidth="1"/>
    <col min="11769" max="11769" width="26.7109375" customWidth="1"/>
    <col min="11770" max="11770" width="5.140625" customWidth="1"/>
    <col min="11771" max="11775" width="4" customWidth="1"/>
    <col min="11776" max="11778" width="5" customWidth="1"/>
    <col min="12020" max="12020" width="1" customWidth="1"/>
    <col min="12021" max="12021" width="8.42578125" customWidth="1"/>
    <col min="12022" max="12022" width="8.7109375" customWidth="1"/>
    <col min="12023" max="12023" width="1.42578125" customWidth="1"/>
    <col min="12024" max="12024" width="14.5703125" customWidth="1"/>
    <col min="12025" max="12025" width="26.7109375" customWidth="1"/>
    <col min="12026" max="12026" width="5.140625" customWidth="1"/>
    <col min="12027" max="12031" width="4" customWidth="1"/>
    <col min="12032" max="12034" width="5" customWidth="1"/>
    <col min="12276" max="12276" width="1" customWidth="1"/>
    <col min="12277" max="12277" width="8.42578125" customWidth="1"/>
    <col min="12278" max="12278" width="8.7109375" customWidth="1"/>
    <col min="12279" max="12279" width="1.42578125" customWidth="1"/>
    <col min="12280" max="12280" width="14.5703125" customWidth="1"/>
    <col min="12281" max="12281" width="26.7109375" customWidth="1"/>
    <col min="12282" max="12282" width="5.140625" customWidth="1"/>
    <col min="12283" max="12287" width="4" customWidth="1"/>
    <col min="12288" max="12290" width="5" customWidth="1"/>
    <col min="12532" max="12532" width="1" customWidth="1"/>
    <col min="12533" max="12533" width="8.42578125" customWidth="1"/>
    <col min="12534" max="12534" width="8.7109375" customWidth="1"/>
    <col min="12535" max="12535" width="1.42578125" customWidth="1"/>
    <col min="12536" max="12536" width="14.5703125" customWidth="1"/>
    <col min="12537" max="12537" width="26.7109375" customWidth="1"/>
    <col min="12538" max="12538" width="5.140625" customWidth="1"/>
    <col min="12539" max="12543" width="4" customWidth="1"/>
    <col min="12544" max="12546" width="5" customWidth="1"/>
    <col min="12788" max="12788" width="1" customWidth="1"/>
    <col min="12789" max="12789" width="8.42578125" customWidth="1"/>
    <col min="12790" max="12790" width="8.7109375" customWidth="1"/>
    <col min="12791" max="12791" width="1.42578125" customWidth="1"/>
    <col min="12792" max="12792" width="14.5703125" customWidth="1"/>
    <col min="12793" max="12793" width="26.7109375" customWidth="1"/>
    <col min="12794" max="12794" width="5.140625" customWidth="1"/>
    <col min="12795" max="12799" width="4" customWidth="1"/>
    <col min="12800" max="12802" width="5" customWidth="1"/>
    <col min="13044" max="13044" width="1" customWidth="1"/>
    <col min="13045" max="13045" width="8.42578125" customWidth="1"/>
    <col min="13046" max="13046" width="8.7109375" customWidth="1"/>
    <col min="13047" max="13047" width="1.42578125" customWidth="1"/>
    <col min="13048" max="13048" width="14.5703125" customWidth="1"/>
    <col min="13049" max="13049" width="26.7109375" customWidth="1"/>
    <col min="13050" max="13050" width="5.140625" customWidth="1"/>
    <col min="13051" max="13055" width="4" customWidth="1"/>
    <col min="13056" max="13058" width="5" customWidth="1"/>
    <col min="13300" max="13300" width="1" customWidth="1"/>
    <col min="13301" max="13301" width="8.42578125" customWidth="1"/>
    <col min="13302" max="13302" width="8.7109375" customWidth="1"/>
    <col min="13303" max="13303" width="1.42578125" customWidth="1"/>
    <col min="13304" max="13304" width="14.5703125" customWidth="1"/>
    <col min="13305" max="13305" width="26.7109375" customWidth="1"/>
    <col min="13306" max="13306" width="5.140625" customWidth="1"/>
    <col min="13307" max="13311" width="4" customWidth="1"/>
    <col min="13312" max="13314" width="5" customWidth="1"/>
    <col min="13556" max="13556" width="1" customWidth="1"/>
    <col min="13557" max="13557" width="8.42578125" customWidth="1"/>
    <col min="13558" max="13558" width="8.7109375" customWidth="1"/>
    <col min="13559" max="13559" width="1.42578125" customWidth="1"/>
    <col min="13560" max="13560" width="14.5703125" customWidth="1"/>
    <col min="13561" max="13561" width="26.7109375" customWidth="1"/>
    <col min="13562" max="13562" width="5.140625" customWidth="1"/>
    <col min="13563" max="13567" width="4" customWidth="1"/>
    <col min="13568" max="13570" width="5" customWidth="1"/>
    <col min="13812" max="13812" width="1" customWidth="1"/>
    <col min="13813" max="13813" width="8.42578125" customWidth="1"/>
    <col min="13814" max="13814" width="8.7109375" customWidth="1"/>
    <col min="13815" max="13815" width="1.42578125" customWidth="1"/>
    <col min="13816" max="13816" width="14.5703125" customWidth="1"/>
    <col min="13817" max="13817" width="26.7109375" customWidth="1"/>
    <col min="13818" max="13818" width="5.140625" customWidth="1"/>
    <col min="13819" max="13823" width="4" customWidth="1"/>
    <col min="13824" max="13826" width="5" customWidth="1"/>
    <col min="14068" max="14068" width="1" customWidth="1"/>
    <col min="14069" max="14069" width="8.42578125" customWidth="1"/>
    <col min="14070" max="14070" width="8.7109375" customWidth="1"/>
    <col min="14071" max="14071" width="1.42578125" customWidth="1"/>
    <col min="14072" max="14072" width="14.5703125" customWidth="1"/>
    <col min="14073" max="14073" width="26.7109375" customWidth="1"/>
    <col min="14074" max="14074" width="5.140625" customWidth="1"/>
    <col min="14075" max="14079" width="4" customWidth="1"/>
    <col min="14080" max="14082" width="5" customWidth="1"/>
    <col min="14324" max="14324" width="1" customWidth="1"/>
    <col min="14325" max="14325" width="8.42578125" customWidth="1"/>
    <col min="14326" max="14326" width="8.7109375" customWidth="1"/>
    <col min="14327" max="14327" width="1.42578125" customWidth="1"/>
    <col min="14328" max="14328" width="14.5703125" customWidth="1"/>
    <col min="14329" max="14329" width="26.7109375" customWidth="1"/>
    <col min="14330" max="14330" width="5.140625" customWidth="1"/>
    <col min="14331" max="14335" width="4" customWidth="1"/>
    <col min="14336" max="14338" width="5" customWidth="1"/>
    <col min="14580" max="14580" width="1" customWidth="1"/>
    <col min="14581" max="14581" width="8.42578125" customWidth="1"/>
    <col min="14582" max="14582" width="8.7109375" customWidth="1"/>
    <col min="14583" max="14583" width="1.42578125" customWidth="1"/>
    <col min="14584" max="14584" width="14.5703125" customWidth="1"/>
    <col min="14585" max="14585" width="26.7109375" customWidth="1"/>
    <col min="14586" max="14586" width="5.140625" customWidth="1"/>
    <col min="14587" max="14591" width="4" customWidth="1"/>
    <col min="14592" max="14594" width="5" customWidth="1"/>
    <col min="14836" max="14836" width="1" customWidth="1"/>
    <col min="14837" max="14837" width="8.42578125" customWidth="1"/>
    <col min="14838" max="14838" width="8.7109375" customWidth="1"/>
    <col min="14839" max="14839" width="1.42578125" customWidth="1"/>
    <col min="14840" max="14840" width="14.5703125" customWidth="1"/>
    <col min="14841" max="14841" width="26.7109375" customWidth="1"/>
    <col min="14842" max="14842" width="5.140625" customWidth="1"/>
    <col min="14843" max="14847" width="4" customWidth="1"/>
    <col min="14848" max="14850" width="5" customWidth="1"/>
    <col min="15092" max="15092" width="1" customWidth="1"/>
    <col min="15093" max="15093" width="8.42578125" customWidth="1"/>
    <col min="15094" max="15094" width="8.7109375" customWidth="1"/>
    <col min="15095" max="15095" width="1.42578125" customWidth="1"/>
    <col min="15096" max="15096" width="14.5703125" customWidth="1"/>
    <col min="15097" max="15097" width="26.7109375" customWidth="1"/>
    <col min="15098" max="15098" width="5.140625" customWidth="1"/>
    <col min="15099" max="15103" width="4" customWidth="1"/>
    <col min="15104" max="15106" width="5" customWidth="1"/>
    <col min="15348" max="15348" width="1" customWidth="1"/>
    <col min="15349" max="15349" width="8.42578125" customWidth="1"/>
    <col min="15350" max="15350" width="8.7109375" customWidth="1"/>
    <col min="15351" max="15351" width="1.42578125" customWidth="1"/>
    <col min="15352" max="15352" width="14.5703125" customWidth="1"/>
    <col min="15353" max="15353" width="26.7109375" customWidth="1"/>
    <col min="15354" max="15354" width="5.140625" customWidth="1"/>
    <col min="15355" max="15359" width="4" customWidth="1"/>
    <col min="15360" max="15362" width="5" customWidth="1"/>
    <col min="15604" max="15604" width="1" customWidth="1"/>
    <col min="15605" max="15605" width="8.42578125" customWidth="1"/>
    <col min="15606" max="15606" width="8.7109375" customWidth="1"/>
    <col min="15607" max="15607" width="1.42578125" customWidth="1"/>
    <col min="15608" max="15608" width="14.5703125" customWidth="1"/>
    <col min="15609" max="15609" width="26.7109375" customWidth="1"/>
    <col min="15610" max="15610" width="5.140625" customWidth="1"/>
    <col min="15611" max="15615" width="4" customWidth="1"/>
    <col min="15616" max="15618" width="5" customWidth="1"/>
    <col min="15860" max="15860" width="1" customWidth="1"/>
    <col min="15861" max="15861" width="8.42578125" customWidth="1"/>
    <col min="15862" max="15862" width="8.7109375" customWidth="1"/>
    <col min="15863" max="15863" width="1.42578125" customWidth="1"/>
    <col min="15864" max="15864" width="14.5703125" customWidth="1"/>
    <col min="15865" max="15865" width="26.7109375" customWidth="1"/>
    <col min="15866" max="15866" width="5.140625" customWidth="1"/>
    <col min="15867" max="15871" width="4" customWidth="1"/>
    <col min="15872" max="15874" width="5" customWidth="1"/>
    <col min="16116" max="16116" width="1" customWidth="1"/>
    <col min="16117" max="16117" width="8.42578125" customWidth="1"/>
    <col min="16118" max="16118" width="8.7109375" customWidth="1"/>
    <col min="16119" max="16119" width="1.42578125" customWidth="1"/>
    <col min="16120" max="16120" width="14.5703125" customWidth="1"/>
    <col min="16121" max="16121" width="26.7109375" customWidth="1"/>
    <col min="16122" max="16122" width="5.140625" customWidth="1"/>
    <col min="16123" max="16127" width="4" customWidth="1"/>
    <col min="16128" max="16130" width="5" customWidth="1"/>
  </cols>
  <sheetData>
    <row r="1" spans="1:5" ht="12" customHeight="1" x14ac:dyDescent="0.25"/>
    <row r="2" spans="1:5" ht="23.25" customHeight="1" x14ac:dyDescent="0.25">
      <c r="B2" s="278"/>
      <c r="C2" s="281" t="s">
        <v>192</v>
      </c>
      <c r="D2" s="208" t="s">
        <v>201</v>
      </c>
      <c r="E2" s="210"/>
    </row>
    <row r="3" spans="1:5" ht="23.25" customHeight="1" x14ac:dyDescent="0.25">
      <c r="B3" s="279"/>
      <c r="C3" s="282"/>
      <c r="D3" s="208" t="s">
        <v>202</v>
      </c>
      <c r="E3" s="210"/>
    </row>
    <row r="4" spans="1:5" ht="23.25" customHeight="1" x14ac:dyDescent="0.25">
      <c r="B4" s="280"/>
      <c r="C4" s="283"/>
      <c r="D4" s="208" t="s">
        <v>199</v>
      </c>
      <c r="E4" s="210"/>
    </row>
    <row r="5" spans="1:5" ht="30" customHeight="1" x14ac:dyDescent="0.25"/>
    <row r="6" spans="1:5" ht="24" customHeight="1" x14ac:dyDescent="0.25">
      <c r="B6" s="234" t="s">
        <v>209</v>
      </c>
      <c r="C6" s="235"/>
      <c r="D6" s="323">
        <v>2019</v>
      </c>
    </row>
    <row r="7" spans="1:5" ht="6.75" customHeight="1" x14ac:dyDescent="0.25">
      <c r="B7" s="48"/>
      <c r="C7" s="48"/>
    </row>
    <row r="8" spans="1:5" ht="21" customHeight="1" x14ac:dyDescent="0.25">
      <c r="B8" s="187" t="s">
        <v>188</v>
      </c>
      <c r="C8" s="11"/>
    </row>
    <row r="9" spans="1:5" ht="6" customHeight="1" x14ac:dyDescent="0.25">
      <c r="A9" s="1"/>
      <c r="B9" s="1"/>
      <c r="C9" s="1"/>
      <c r="D9" s="1"/>
    </row>
    <row r="10" spans="1:5" ht="26.25" customHeight="1" x14ac:dyDescent="0.25">
      <c r="A10" s="1"/>
      <c r="B10" s="131" t="s">
        <v>185</v>
      </c>
      <c r="C10" s="132" t="s">
        <v>141</v>
      </c>
      <c r="D10" s="133"/>
    </row>
    <row r="11" spans="1:5" ht="19.5" customHeight="1" x14ac:dyDescent="0.25">
      <c r="A11" s="1"/>
      <c r="B11" s="144" t="s">
        <v>43</v>
      </c>
      <c r="C11" s="145" t="s">
        <v>47</v>
      </c>
      <c r="D11" s="146"/>
    </row>
    <row r="12" spans="1:5" x14ac:dyDescent="0.25">
      <c r="A12" s="1"/>
      <c r="B12" s="147"/>
      <c r="C12" s="127"/>
      <c r="D12" s="148"/>
    </row>
    <row r="13" spans="1:5" x14ac:dyDescent="0.25">
      <c r="A13" s="1"/>
      <c r="B13" s="147"/>
      <c r="C13" s="127"/>
      <c r="D13" s="148"/>
    </row>
    <row r="14" spans="1:5" x14ac:dyDescent="0.25">
      <c r="A14" s="1"/>
      <c r="B14" s="147"/>
      <c r="C14" s="127"/>
      <c r="D14" s="148"/>
    </row>
    <row r="15" spans="1:5" x14ac:dyDescent="0.25">
      <c r="A15" s="1"/>
      <c r="B15" s="147"/>
      <c r="C15" s="127"/>
      <c r="D15" s="148"/>
    </row>
    <row r="16" spans="1:5" x14ac:dyDescent="0.25">
      <c r="A16" s="1"/>
      <c r="B16" s="147"/>
      <c r="C16" s="127"/>
      <c r="D16" s="148"/>
    </row>
    <row r="17" spans="1:4" x14ac:dyDescent="0.25">
      <c r="A17" s="1"/>
      <c r="B17" s="147"/>
      <c r="C17" s="127"/>
      <c r="D17" s="148"/>
    </row>
    <row r="18" spans="1:4" x14ac:dyDescent="0.25">
      <c r="A18" s="1"/>
      <c r="B18" s="147"/>
      <c r="C18" s="127"/>
      <c r="D18" s="148"/>
    </row>
    <row r="19" spans="1:4" x14ac:dyDescent="0.25">
      <c r="A19" s="1"/>
      <c r="B19" s="147"/>
      <c r="C19" s="127"/>
      <c r="D19" s="148"/>
    </row>
    <row r="20" spans="1:4" x14ac:dyDescent="0.25">
      <c r="A20" s="1"/>
      <c r="B20" s="147"/>
      <c r="C20" s="127"/>
      <c r="D20" s="148"/>
    </row>
    <row r="21" spans="1:4" x14ac:dyDescent="0.25">
      <c r="A21" s="1"/>
      <c r="B21" s="147"/>
      <c r="C21" s="127"/>
      <c r="D21" s="148"/>
    </row>
    <row r="22" spans="1:4" x14ac:dyDescent="0.25">
      <c r="A22" s="1"/>
      <c r="B22" s="147"/>
      <c r="C22" s="127"/>
      <c r="D22" s="148"/>
    </row>
    <row r="23" spans="1:4" x14ac:dyDescent="0.25">
      <c r="A23" s="1"/>
      <c r="B23" s="147"/>
      <c r="C23" s="127"/>
      <c r="D23" s="148"/>
    </row>
    <row r="24" spans="1:4" x14ac:dyDescent="0.25">
      <c r="A24" s="1"/>
      <c r="B24" s="147"/>
      <c r="C24" s="127"/>
      <c r="D24" s="148"/>
    </row>
    <row r="25" spans="1:4" x14ac:dyDescent="0.25">
      <c r="A25" s="1"/>
      <c r="B25" s="147"/>
      <c r="C25" s="127"/>
      <c r="D25" s="148"/>
    </row>
    <row r="26" spans="1:4" x14ac:dyDescent="0.25">
      <c r="A26" s="1"/>
      <c r="B26" s="147"/>
      <c r="C26" s="127"/>
      <c r="D26" s="148"/>
    </row>
    <row r="27" spans="1:4" x14ac:dyDescent="0.25">
      <c r="A27" s="1"/>
      <c r="B27" s="147"/>
      <c r="C27" s="127"/>
      <c r="D27" s="148"/>
    </row>
    <row r="28" spans="1:4" x14ac:dyDescent="0.25">
      <c r="A28" s="1"/>
      <c r="B28" s="147"/>
      <c r="C28" s="127"/>
      <c r="D28" s="148"/>
    </row>
    <row r="29" spans="1:4" x14ac:dyDescent="0.25">
      <c r="A29" s="1"/>
      <c r="B29" s="147"/>
      <c r="C29" s="127"/>
      <c r="D29" s="148"/>
    </row>
    <row r="30" spans="1:4" x14ac:dyDescent="0.25">
      <c r="A30" s="1"/>
      <c r="B30" s="147"/>
      <c r="C30" s="127"/>
      <c r="D30" s="148"/>
    </row>
    <row r="31" spans="1:4" x14ac:dyDescent="0.25">
      <c r="A31" s="1"/>
      <c r="B31" s="147"/>
      <c r="C31" s="127"/>
      <c r="D31" s="148"/>
    </row>
    <row r="32" spans="1:4" x14ac:dyDescent="0.25">
      <c r="A32" s="1"/>
      <c r="B32" s="147"/>
      <c r="C32" s="127"/>
      <c r="D32" s="148"/>
    </row>
    <row r="33" spans="1:4" x14ac:dyDescent="0.25">
      <c r="A33" s="1"/>
      <c r="B33" s="147"/>
      <c r="C33" s="127"/>
      <c r="D33" s="148"/>
    </row>
    <row r="34" spans="1:4" x14ac:dyDescent="0.25">
      <c r="A34" s="1"/>
      <c r="B34" s="147"/>
      <c r="C34" s="127"/>
      <c r="D34" s="148"/>
    </row>
    <row r="35" spans="1:4" x14ac:dyDescent="0.25">
      <c r="A35" s="1"/>
      <c r="B35" s="147"/>
      <c r="C35" s="127"/>
      <c r="D35" s="148"/>
    </row>
    <row r="36" spans="1:4" x14ac:dyDescent="0.25">
      <c r="A36" s="1"/>
      <c r="B36" s="147"/>
      <c r="C36" s="127"/>
      <c r="D36" s="148"/>
    </row>
    <row r="37" spans="1:4" x14ac:dyDescent="0.25">
      <c r="A37" s="1"/>
      <c r="B37" s="147"/>
      <c r="C37" s="127"/>
      <c r="D37" s="148"/>
    </row>
    <row r="38" spans="1:4" x14ac:dyDescent="0.25">
      <c r="A38" s="1"/>
      <c r="B38" s="147"/>
      <c r="C38" s="127"/>
      <c r="D38" s="148"/>
    </row>
    <row r="39" spans="1:4" x14ac:dyDescent="0.25">
      <c r="A39" s="1"/>
      <c r="B39" s="147"/>
      <c r="C39" s="127"/>
      <c r="D39" s="148"/>
    </row>
    <row r="40" spans="1:4" x14ac:dyDescent="0.25">
      <c r="A40" s="1"/>
      <c r="B40" s="147"/>
      <c r="C40" s="127"/>
      <c r="D40" s="148"/>
    </row>
    <row r="41" spans="1:4" x14ac:dyDescent="0.25">
      <c r="A41" s="1"/>
      <c r="B41" s="147"/>
      <c r="C41" s="127"/>
      <c r="D41" s="148"/>
    </row>
    <row r="42" spans="1:4" x14ac:dyDescent="0.25">
      <c r="A42" s="1"/>
      <c r="B42" s="147"/>
      <c r="C42" s="127"/>
      <c r="D42" s="148"/>
    </row>
    <row r="43" spans="1:4" x14ac:dyDescent="0.25">
      <c r="A43" s="1"/>
      <c r="B43" s="147"/>
      <c r="C43" s="127"/>
      <c r="D43" s="148"/>
    </row>
    <row r="44" spans="1:4" x14ac:dyDescent="0.25">
      <c r="A44" s="1"/>
      <c r="B44" s="147"/>
      <c r="C44" s="127"/>
      <c r="D44" s="148"/>
    </row>
    <row r="45" spans="1:4" x14ac:dyDescent="0.25">
      <c r="A45" s="1"/>
      <c r="B45" s="147"/>
      <c r="C45" s="127"/>
      <c r="D45" s="148"/>
    </row>
    <row r="46" spans="1:4" x14ac:dyDescent="0.25">
      <c r="A46" s="1"/>
      <c r="B46" s="147"/>
      <c r="C46" s="127"/>
      <c r="D46" s="148"/>
    </row>
    <row r="47" spans="1:4" x14ac:dyDescent="0.25">
      <c r="A47" s="1"/>
      <c r="B47" s="147"/>
      <c r="C47" s="127"/>
      <c r="D47" s="148"/>
    </row>
    <row r="48" spans="1:4" x14ac:dyDescent="0.25">
      <c r="A48" s="1"/>
      <c r="B48" s="147"/>
      <c r="C48" s="127"/>
      <c r="D48" s="148"/>
    </row>
    <row r="49" spans="1:4" x14ac:dyDescent="0.25">
      <c r="A49" s="1"/>
      <c r="B49" s="147"/>
      <c r="C49" s="127"/>
      <c r="D49" s="148"/>
    </row>
  </sheetData>
  <mergeCells count="3">
    <mergeCell ref="B6:C6"/>
    <mergeCell ref="B2:B4"/>
    <mergeCell ref="C2:C4"/>
  </mergeCells>
  <printOptions horizontalCentered="1" verticalCentered="1"/>
  <pageMargins left="0.59055118110236227" right="0.35433070866141736" top="1.4960629921259843" bottom="0.94488188976377963" header="0.55118110236220474" footer="0.70866141732283472"/>
  <pageSetup scale="80" orientation="portrait" r:id="rId1"/>
  <headerFooter>
    <oddFooter>&amp;L&amp;8&amp;A&amp;C&amp;8&amp;D&amp;R&amp;8Página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7"/>
  <sheetViews>
    <sheetView view="pageBreakPreview" zoomScale="90" zoomScaleNormal="90" zoomScaleSheetLayoutView="90" workbookViewId="0">
      <selection activeCell="B6" sqref="B6:H6"/>
    </sheetView>
  </sheetViews>
  <sheetFormatPr baseColWidth="10" defaultRowHeight="15" x14ac:dyDescent="0.25"/>
  <cols>
    <col min="1" max="1" width="2.140625" customWidth="1"/>
    <col min="2" max="2" width="18.5703125" customWidth="1"/>
    <col min="3" max="3" width="26.140625" customWidth="1"/>
    <col min="4" max="4" width="33.5703125" customWidth="1"/>
    <col min="5" max="5" width="8.140625" customWidth="1"/>
    <col min="6" max="6" width="8.5703125" customWidth="1"/>
    <col min="7" max="7" width="8" customWidth="1"/>
    <col min="8" max="8" width="5.5703125" customWidth="1"/>
    <col min="9" max="9" width="2.140625" customWidth="1"/>
  </cols>
  <sheetData>
    <row r="1" spans="1:10" ht="5.25" customHeight="1" x14ac:dyDescent="0.25"/>
    <row r="2" spans="1:10" ht="23.25" customHeight="1" x14ac:dyDescent="0.25">
      <c r="B2" s="278"/>
      <c r="C2" s="227" t="s">
        <v>192</v>
      </c>
      <c r="D2" s="227"/>
      <c r="E2" s="227" t="s">
        <v>201</v>
      </c>
      <c r="F2" s="227"/>
      <c r="G2" s="227"/>
      <c r="H2" s="227"/>
      <c r="I2" s="227"/>
    </row>
    <row r="3" spans="1:10" ht="23.25" customHeight="1" x14ac:dyDescent="0.25">
      <c r="B3" s="279"/>
      <c r="C3" s="227"/>
      <c r="D3" s="227"/>
      <c r="E3" s="227" t="s">
        <v>202</v>
      </c>
      <c r="F3" s="227"/>
      <c r="G3" s="227"/>
      <c r="H3" s="227"/>
      <c r="I3" s="227"/>
    </row>
    <row r="4" spans="1:10" ht="23.25" customHeight="1" x14ac:dyDescent="0.25">
      <c r="B4" s="280"/>
      <c r="C4" s="227"/>
      <c r="D4" s="227"/>
      <c r="E4" s="227" t="s">
        <v>200</v>
      </c>
      <c r="F4" s="227"/>
      <c r="G4" s="227"/>
      <c r="H4" s="227"/>
      <c r="I4" s="227"/>
    </row>
    <row r="5" spans="1:10" ht="21" customHeight="1" x14ac:dyDescent="0.25"/>
    <row r="6" spans="1:10" ht="15.75" x14ac:dyDescent="0.25">
      <c r="B6" s="252" t="s">
        <v>203</v>
      </c>
      <c r="C6" s="252"/>
      <c r="D6" s="252"/>
      <c r="E6" s="252"/>
      <c r="F6" s="252"/>
      <c r="G6" s="252"/>
      <c r="H6" s="252"/>
    </row>
    <row r="7" spans="1:10" ht="5.25" customHeight="1" x14ac:dyDescent="0.25">
      <c r="B7" s="253"/>
      <c r="C7" s="253"/>
      <c r="D7" s="253"/>
      <c r="E7" s="253"/>
      <c r="F7" s="253"/>
      <c r="G7" s="253"/>
      <c r="H7" s="253"/>
    </row>
    <row r="8" spans="1:10" ht="21.75" customHeight="1" x14ac:dyDescent="0.25">
      <c r="B8" s="307" t="s">
        <v>188</v>
      </c>
      <c r="C8" s="307"/>
      <c r="D8" s="307"/>
      <c r="E8" s="125" t="s">
        <v>181</v>
      </c>
      <c r="F8" s="129"/>
      <c r="G8" s="125" t="s">
        <v>182</v>
      </c>
      <c r="H8" s="130"/>
      <c r="I8" s="11"/>
      <c r="J8" s="11"/>
    </row>
    <row r="9" spans="1:10" ht="6" customHeight="1" x14ac:dyDescent="0.25">
      <c r="A9" s="1"/>
      <c r="B9" s="1"/>
      <c r="C9" s="1"/>
      <c r="D9" s="1"/>
      <c r="E9" s="1"/>
      <c r="F9" s="1"/>
      <c r="G9" s="1"/>
      <c r="H9" s="1"/>
    </row>
    <row r="10" spans="1:10" ht="22.5" customHeight="1" x14ac:dyDescent="0.25">
      <c r="A10" s="1"/>
      <c r="B10" s="295" t="s">
        <v>189</v>
      </c>
      <c r="C10" s="296"/>
      <c r="D10" s="296"/>
      <c r="E10" s="121"/>
      <c r="F10" s="286" t="s">
        <v>111</v>
      </c>
      <c r="G10" s="286"/>
      <c r="H10" s="287"/>
    </row>
    <row r="11" spans="1:10" ht="13.5" customHeight="1" x14ac:dyDescent="0.25">
      <c r="A11" s="1"/>
      <c r="B11" s="317"/>
      <c r="C11" s="318"/>
      <c r="D11" s="318"/>
      <c r="E11" s="122"/>
      <c r="F11" s="302"/>
      <c r="G11" s="303"/>
      <c r="H11" s="304"/>
    </row>
    <row r="12" spans="1:10" ht="13.5" customHeight="1" x14ac:dyDescent="0.25">
      <c r="A12" s="1"/>
      <c r="B12" s="300"/>
      <c r="C12" s="301"/>
      <c r="D12" s="301"/>
      <c r="E12" s="53"/>
      <c r="F12" s="305"/>
      <c r="G12" s="305"/>
      <c r="H12" s="306"/>
    </row>
    <row r="13" spans="1:10" ht="9" customHeight="1" x14ac:dyDescent="0.25">
      <c r="A13" s="1"/>
      <c r="B13" s="50"/>
      <c r="C13" s="50"/>
      <c r="D13" s="50"/>
      <c r="E13" s="50"/>
      <c r="F13" s="50"/>
      <c r="G13" s="50"/>
      <c r="H13" s="50"/>
    </row>
    <row r="14" spans="1:10" ht="15.75" x14ac:dyDescent="0.25">
      <c r="A14" s="1"/>
      <c r="B14" s="54" t="s">
        <v>183</v>
      </c>
      <c r="C14" s="288" t="s">
        <v>110</v>
      </c>
      <c r="D14" s="288"/>
      <c r="E14" s="123"/>
      <c r="F14" s="123"/>
      <c r="G14" s="123"/>
      <c r="H14" s="124"/>
    </row>
    <row r="15" spans="1:10" ht="15" customHeight="1" x14ac:dyDescent="0.25">
      <c r="A15" s="1"/>
      <c r="B15" s="134" t="s">
        <v>116</v>
      </c>
      <c r="C15" s="297" t="s">
        <v>112</v>
      </c>
      <c r="D15" s="298"/>
      <c r="E15" s="297" t="s">
        <v>113</v>
      </c>
      <c r="F15" s="299"/>
      <c r="G15" s="299"/>
      <c r="H15" s="298"/>
    </row>
    <row r="16" spans="1:10" ht="21" customHeight="1" x14ac:dyDescent="0.25">
      <c r="A16" s="1"/>
      <c r="B16" s="55" t="s">
        <v>172</v>
      </c>
      <c r="C16" s="74" t="s">
        <v>118</v>
      </c>
      <c r="D16" s="75"/>
      <c r="E16" s="292"/>
      <c r="F16" s="293"/>
      <c r="G16" s="293"/>
      <c r="H16" s="294"/>
    </row>
    <row r="17" spans="1:8" ht="21" customHeight="1" x14ac:dyDescent="0.25">
      <c r="A17" s="1"/>
      <c r="B17" s="55" t="s">
        <v>172</v>
      </c>
      <c r="C17" s="74" t="s">
        <v>138</v>
      </c>
      <c r="D17" s="75"/>
      <c r="E17" s="292"/>
      <c r="F17" s="293"/>
      <c r="G17" s="293"/>
      <c r="H17" s="294"/>
    </row>
    <row r="18" spans="1:8" ht="21" customHeight="1" x14ac:dyDescent="0.25">
      <c r="A18" s="1"/>
      <c r="B18" s="55" t="s">
        <v>172</v>
      </c>
      <c r="C18" s="74" t="s">
        <v>137</v>
      </c>
      <c r="D18" s="66"/>
      <c r="E18" s="292"/>
      <c r="F18" s="293"/>
      <c r="G18" s="293"/>
      <c r="H18" s="294"/>
    </row>
    <row r="19" spans="1:8" ht="21" customHeight="1" x14ac:dyDescent="0.25">
      <c r="A19" s="1"/>
      <c r="B19" s="55" t="s">
        <v>172</v>
      </c>
      <c r="C19" s="74" t="s">
        <v>119</v>
      </c>
      <c r="D19" s="66"/>
      <c r="E19" s="292"/>
      <c r="F19" s="293"/>
      <c r="G19" s="293"/>
      <c r="H19" s="294"/>
    </row>
    <row r="20" spans="1:8" ht="21" customHeight="1" x14ac:dyDescent="0.25">
      <c r="A20" s="1"/>
      <c r="B20" s="55" t="s">
        <v>172</v>
      </c>
      <c r="C20" s="74" t="s">
        <v>139</v>
      </c>
      <c r="D20" s="66"/>
      <c r="E20" s="292"/>
      <c r="F20" s="293"/>
      <c r="G20" s="293"/>
      <c r="H20" s="294"/>
    </row>
    <row r="21" spans="1:8" ht="21" customHeight="1" x14ac:dyDescent="0.25">
      <c r="A21" s="1"/>
      <c r="B21" s="55" t="s">
        <v>172</v>
      </c>
      <c r="C21" s="74" t="s">
        <v>140</v>
      </c>
      <c r="D21" s="66"/>
      <c r="E21" s="292"/>
      <c r="F21" s="293"/>
      <c r="G21" s="293"/>
      <c r="H21" s="294"/>
    </row>
    <row r="22" spans="1:8" ht="21" customHeight="1" x14ac:dyDescent="0.25">
      <c r="A22" s="1"/>
      <c r="B22" s="55" t="s">
        <v>172</v>
      </c>
      <c r="C22" s="74" t="s">
        <v>120</v>
      </c>
      <c r="D22" s="66"/>
      <c r="E22" s="292"/>
      <c r="F22" s="293"/>
      <c r="G22" s="293"/>
      <c r="H22" s="294"/>
    </row>
    <row r="23" spans="1:8" ht="21" customHeight="1" x14ac:dyDescent="0.25">
      <c r="A23" s="1"/>
      <c r="B23" s="55" t="s">
        <v>172</v>
      </c>
      <c r="C23" s="74" t="s">
        <v>121</v>
      </c>
      <c r="D23" s="66"/>
      <c r="E23" s="292"/>
      <c r="F23" s="293"/>
      <c r="G23" s="293"/>
      <c r="H23" s="294"/>
    </row>
    <row r="24" spans="1:8" ht="21" customHeight="1" x14ac:dyDescent="0.25">
      <c r="A24" s="1"/>
      <c r="B24" s="55" t="s">
        <v>172</v>
      </c>
      <c r="C24" s="74" t="s">
        <v>122</v>
      </c>
      <c r="D24" s="66"/>
      <c r="E24" s="292"/>
      <c r="F24" s="293"/>
      <c r="G24" s="293"/>
      <c r="H24" s="294"/>
    </row>
    <row r="25" spans="1:8" ht="21" customHeight="1" x14ac:dyDescent="0.25">
      <c r="A25" s="1"/>
      <c r="B25" s="55" t="s">
        <v>172</v>
      </c>
      <c r="C25" s="74" t="s">
        <v>117</v>
      </c>
      <c r="D25" s="66"/>
      <c r="E25" s="292"/>
      <c r="F25" s="293"/>
      <c r="G25" s="293"/>
      <c r="H25" s="294"/>
    </row>
    <row r="26" spans="1:8" ht="21" customHeight="1" x14ac:dyDescent="0.25">
      <c r="A26" s="1"/>
      <c r="B26" s="55" t="s">
        <v>173</v>
      </c>
      <c r="C26" s="74" t="s">
        <v>123</v>
      </c>
      <c r="D26" s="66"/>
      <c r="E26" s="292"/>
      <c r="F26" s="293"/>
      <c r="G26" s="293"/>
      <c r="H26" s="294"/>
    </row>
    <row r="27" spans="1:8" ht="21" customHeight="1" x14ac:dyDescent="0.25">
      <c r="A27" s="1"/>
      <c r="B27" s="55" t="s">
        <v>174</v>
      </c>
      <c r="C27" s="74" t="s">
        <v>124</v>
      </c>
      <c r="D27" s="83"/>
      <c r="E27" s="292"/>
      <c r="F27" s="293"/>
      <c r="G27" s="293"/>
      <c r="H27" s="294"/>
    </row>
    <row r="28" spans="1:8" ht="21" customHeight="1" x14ac:dyDescent="0.25">
      <c r="A28" s="1"/>
      <c r="B28" s="55" t="s">
        <v>175</v>
      </c>
      <c r="C28" s="74" t="s">
        <v>125</v>
      </c>
      <c r="D28" s="83"/>
      <c r="E28" s="292"/>
      <c r="F28" s="293"/>
      <c r="G28" s="293"/>
      <c r="H28" s="294"/>
    </row>
    <row r="29" spans="1:8" ht="21" customHeight="1" x14ac:dyDescent="0.25">
      <c r="A29" s="1"/>
      <c r="B29" s="55" t="s">
        <v>176</v>
      </c>
      <c r="C29" s="74" t="s">
        <v>126</v>
      </c>
      <c r="D29" s="83"/>
      <c r="E29" s="292"/>
      <c r="F29" s="293"/>
      <c r="G29" s="293"/>
      <c r="H29" s="294"/>
    </row>
    <row r="30" spans="1:8" ht="21" customHeight="1" x14ac:dyDescent="0.25">
      <c r="A30" s="1"/>
      <c r="B30" s="55" t="s">
        <v>177</v>
      </c>
      <c r="C30" s="74" t="s">
        <v>133</v>
      </c>
      <c r="D30" s="66"/>
      <c r="E30" s="289"/>
      <c r="F30" s="290"/>
      <c r="G30" s="290"/>
      <c r="H30" s="291"/>
    </row>
    <row r="31" spans="1:8" ht="21" customHeight="1" x14ac:dyDescent="0.25">
      <c r="A31" s="1"/>
      <c r="B31" s="55" t="s">
        <v>174</v>
      </c>
      <c r="C31" s="74" t="s">
        <v>131</v>
      </c>
      <c r="D31" s="66"/>
      <c r="E31" s="289"/>
      <c r="F31" s="290"/>
      <c r="G31" s="290"/>
      <c r="H31" s="291"/>
    </row>
    <row r="32" spans="1:8" ht="21" customHeight="1" x14ac:dyDescent="0.25">
      <c r="A32" s="1"/>
      <c r="B32" s="55" t="s">
        <v>174</v>
      </c>
      <c r="C32" s="74" t="s">
        <v>132</v>
      </c>
      <c r="D32" s="66"/>
      <c r="E32" s="289"/>
      <c r="F32" s="290"/>
      <c r="G32" s="290"/>
      <c r="H32" s="291"/>
    </row>
    <row r="33" spans="1:8" ht="21" customHeight="1" x14ac:dyDescent="0.25">
      <c r="A33" s="1"/>
      <c r="B33" s="55" t="s">
        <v>174</v>
      </c>
      <c r="C33" s="74" t="s">
        <v>134</v>
      </c>
      <c r="D33" s="66"/>
      <c r="E33" s="289"/>
      <c r="F33" s="290"/>
      <c r="G33" s="290"/>
      <c r="H33" s="291"/>
    </row>
    <row r="34" spans="1:8" ht="21" customHeight="1" x14ac:dyDescent="0.25">
      <c r="A34" s="1"/>
      <c r="B34" s="55" t="s">
        <v>174</v>
      </c>
      <c r="C34" s="74" t="s">
        <v>135</v>
      </c>
      <c r="D34" s="66"/>
      <c r="E34" s="289"/>
      <c r="F34" s="290"/>
      <c r="G34" s="290"/>
      <c r="H34" s="291"/>
    </row>
    <row r="35" spans="1:8" ht="21" customHeight="1" x14ac:dyDescent="0.25">
      <c r="A35" s="1"/>
      <c r="B35" s="55" t="s">
        <v>174</v>
      </c>
      <c r="C35" s="74" t="s">
        <v>136</v>
      </c>
      <c r="D35" s="66"/>
      <c r="E35" s="289"/>
      <c r="F35" s="290"/>
      <c r="G35" s="290"/>
      <c r="H35" s="291"/>
    </row>
    <row r="36" spans="1:8" ht="21" customHeight="1" x14ac:dyDescent="0.25">
      <c r="A36" s="1"/>
      <c r="B36" s="55" t="s">
        <v>174</v>
      </c>
      <c r="C36" s="74" t="s">
        <v>127</v>
      </c>
      <c r="D36" s="85"/>
      <c r="E36" s="289"/>
      <c r="F36" s="290"/>
      <c r="G36" s="290"/>
      <c r="H36" s="291"/>
    </row>
    <row r="37" spans="1:8" ht="21" customHeight="1" x14ac:dyDescent="0.25">
      <c r="A37" s="1"/>
      <c r="B37" s="55" t="s">
        <v>177</v>
      </c>
      <c r="C37" s="74" t="s">
        <v>128</v>
      </c>
      <c r="D37" s="66"/>
      <c r="E37" s="289"/>
      <c r="F37" s="290"/>
      <c r="G37" s="290"/>
      <c r="H37" s="291"/>
    </row>
    <row r="38" spans="1:8" ht="19.5" customHeight="1" x14ac:dyDescent="0.25">
      <c r="A38" s="1"/>
      <c r="B38" s="126" t="s">
        <v>146</v>
      </c>
      <c r="C38" s="87"/>
      <c r="D38" s="86"/>
      <c r="E38" s="309"/>
      <c r="F38" s="309"/>
      <c r="G38" s="309"/>
      <c r="H38" s="310"/>
    </row>
    <row r="39" spans="1:8" ht="9" customHeight="1" x14ac:dyDescent="0.25">
      <c r="A39" s="1"/>
      <c r="B39" s="311"/>
      <c r="C39" s="312"/>
      <c r="D39" s="312"/>
      <c r="E39" s="312"/>
      <c r="F39" s="312"/>
      <c r="G39" s="312"/>
      <c r="H39" s="313"/>
    </row>
    <row r="40" spans="1:8" ht="15" customHeight="1" x14ac:dyDescent="0.25">
      <c r="A40" s="1"/>
      <c r="B40" s="314"/>
      <c r="C40" s="315"/>
      <c r="D40" s="315"/>
      <c r="E40" s="315"/>
      <c r="F40" s="315"/>
      <c r="G40" s="315"/>
      <c r="H40" s="316"/>
    </row>
    <row r="41" spans="1:8" ht="6.75" customHeight="1" x14ac:dyDescent="0.25">
      <c r="A41" s="1"/>
      <c r="B41" s="308"/>
      <c r="C41" s="308"/>
      <c r="D41" s="308"/>
      <c r="E41" s="308"/>
      <c r="F41" s="308"/>
      <c r="G41" s="308"/>
      <c r="H41" s="308"/>
    </row>
    <row r="42" spans="1:8" x14ac:dyDescent="0.25">
      <c r="A42" s="1"/>
      <c r="B42" s="56" t="s">
        <v>180</v>
      </c>
      <c r="C42" s="67"/>
      <c r="D42" s="56" t="s">
        <v>179</v>
      </c>
      <c r="E42" s="284" t="s">
        <v>178</v>
      </c>
      <c r="F42" s="284"/>
      <c r="G42" s="284"/>
      <c r="H42" s="285"/>
    </row>
    <row r="43" spans="1:8" x14ac:dyDescent="0.25">
      <c r="A43" s="1"/>
      <c r="B43" s="84"/>
      <c r="C43" s="61"/>
      <c r="D43" s="115"/>
      <c r="E43" s="65"/>
      <c r="F43" s="89"/>
      <c r="G43" s="65"/>
      <c r="H43" s="68"/>
    </row>
    <row r="44" spans="1:8" ht="12.75" customHeight="1" x14ac:dyDescent="0.25">
      <c r="A44" s="1"/>
      <c r="B44" s="115" t="s">
        <v>190</v>
      </c>
      <c r="C44" s="117"/>
      <c r="D44" s="84"/>
      <c r="E44" s="65"/>
      <c r="F44" s="89"/>
      <c r="G44" s="65"/>
      <c r="H44" s="68"/>
    </row>
    <row r="45" spans="1:8" ht="12.75" customHeight="1" x14ac:dyDescent="0.25">
      <c r="A45" s="1"/>
      <c r="B45" s="119" t="s">
        <v>191</v>
      </c>
      <c r="C45" s="120" t="s">
        <v>142</v>
      </c>
      <c r="D45" s="115" t="s">
        <v>114</v>
      </c>
      <c r="E45" s="57"/>
      <c r="F45" s="57"/>
      <c r="G45" s="57"/>
      <c r="H45" s="58"/>
    </row>
    <row r="46" spans="1:8" ht="11.25" customHeight="1" x14ac:dyDescent="0.25">
      <c r="A46" s="1"/>
      <c r="B46" s="118" t="s">
        <v>115</v>
      </c>
      <c r="C46" s="60"/>
      <c r="D46" s="116"/>
      <c r="E46" s="52"/>
      <c r="F46" s="52"/>
      <c r="G46" s="52"/>
      <c r="H46" s="59"/>
    </row>
    <row r="47" spans="1:8" ht="5.25" customHeight="1" x14ac:dyDescent="0.25">
      <c r="A47" s="1"/>
      <c r="B47" s="62"/>
      <c r="C47" s="64"/>
      <c r="D47" s="62"/>
      <c r="E47" s="63"/>
      <c r="F47" s="63"/>
      <c r="G47" s="63"/>
      <c r="H47" s="64"/>
    </row>
  </sheetData>
  <sortState ref="B11:I29">
    <sortCondition ref="C17"/>
  </sortState>
  <mergeCells count="43">
    <mergeCell ref="E3:I3"/>
    <mergeCell ref="E2:I2"/>
    <mergeCell ref="E4:I4"/>
    <mergeCell ref="C2:D4"/>
    <mergeCell ref="B2:B4"/>
    <mergeCell ref="B8:D8"/>
    <mergeCell ref="E28:H28"/>
    <mergeCell ref="E29:H29"/>
    <mergeCell ref="B41:H41"/>
    <mergeCell ref="E23:H23"/>
    <mergeCell ref="E24:H24"/>
    <mergeCell ref="E25:H25"/>
    <mergeCell ref="E38:H38"/>
    <mergeCell ref="B39:H40"/>
    <mergeCell ref="E18:H18"/>
    <mergeCell ref="E20:H20"/>
    <mergeCell ref="E21:H21"/>
    <mergeCell ref="E22:H22"/>
    <mergeCell ref="E26:H26"/>
    <mergeCell ref="E19:H19"/>
    <mergeCell ref="B11:D11"/>
    <mergeCell ref="E15:H15"/>
    <mergeCell ref="E16:H16"/>
    <mergeCell ref="B12:D12"/>
    <mergeCell ref="E17:H17"/>
    <mergeCell ref="F11:H11"/>
    <mergeCell ref="F12:H12"/>
    <mergeCell ref="E42:H42"/>
    <mergeCell ref="F10:H10"/>
    <mergeCell ref="B6:H6"/>
    <mergeCell ref="C14:D14"/>
    <mergeCell ref="E33:H33"/>
    <mergeCell ref="E34:H34"/>
    <mergeCell ref="E35:H35"/>
    <mergeCell ref="E36:H36"/>
    <mergeCell ref="E37:H37"/>
    <mergeCell ref="E27:H27"/>
    <mergeCell ref="E30:H30"/>
    <mergeCell ref="E31:H31"/>
    <mergeCell ref="E32:H32"/>
    <mergeCell ref="B7:H7"/>
    <mergeCell ref="B10:D10"/>
    <mergeCell ref="C15:D15"/>
  </mergeCells>
  <printOptions horizontalCentered="1" verticalCentered="1"/>
  <pageMargins left="0.6692913385826772" right="0.35433070866141736" top="1.4173228346456694" bottom="0.86614173228346458" header="0.47244094488188981" footer="0.6692913385826772"/>
  <pageSetup scale="80" orientation="portrait" r:id="rId1"/>
  <headerFooter>
    <oddFooter>&amp;L&amp;8&amp;A&amp;C&amp;8&amp;D&amp;R&amp;8Página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(RFI 1) Edificios y Locales</vt:lpstr>
      <vt:lpstr>(RFI 2) Dimensiones Edificios</vt:lpstr>
      <vt:lpstr>(RFI-3) Instalaciones Deportiv</vt:lpstr>
      <vt:lpstr>(RFI-4) Obra Exterior</vt:lpstr>
      <vt:lpstr>(RFI-5) Servicios Generales</vt:lpstr>
      <vt:lpstr>(RFI-6) Parque Vehicular</vt:lpstr>
      <vt:lpstr>(RFI-7) Semovientes</vt:lpstr>
      <vt:lpstr>(RFI-8) Resumen</vt:lpstr>
      <vt:lpstr>'(RFI 1) Edificios y Locales'!Área_de_impresión</vt:lpstr>
      <vt:lpstr>'(RFI-3) Instalaciones Deportiv'!Área_de_impresión</vt:lpstr>
      <vt:lpstr>'(RFI-5) Servicios Generales'!Área_de_impresión</vt:lpstr>
      <vt:lpstr>'(RFI-7) Semovientes'!Área_de_impresión</vt:lpstr>
      <vt:lpstr>'(RFI-8) Resumen'!Área_de_impresión</vt:lpstr>
      <vt:lpstr>'(RFI 1) Edificios y Locales'!Títulos_a_imprimir</vt:lpstr>
      <vt:lpstr>'(RFI 2) Dimensiones Edificios'!Títulos_a_imprimir</vt:lpstr>
    </vt:vector>
  </TitlesOfParts>
  <Company>Secretaria de Educacion 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LETICIA RAMIREZ RAMIREZ</dc:creator>
  <cp:lastModifiedBy>pl_pyepre</cp:lastModifiedBy>
  <cp:lastPrinted>2019-11-08T14:59:13Z</cp:lastPrinted>
  <dcterms:created xsi:type="dcterms:W3CDTF">2013-10-28T17:14:01Z</dcterms:created>
  <dcterms:modified xsi:type="dcterms:W3CDTF">2019-11-08T15:02:24Z</dcterms:modified>
</cp:coreProperties>
</file>